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CLD All Staff\Phone Directories\"/>
    </mc:Choice>
  </mc:AlternateContent>
  <xr:revisionPtr revIDLastSave="0" documentId="8_{9F81817E-E9BD-4BE6-A036-C4B25906CED0}" xr6:coauthVersionLast="47" xr6:coauthVersionMax="47" xr10:uidLastSave="{00000000-0000-0000-0000-000000000000}"/>
  <bookViews>
    <workbookView xWindow="-108" yWindow="-108" windowWidth="23256" windowHeight="14016" xr2:uid="{9EE5BECE-0B90-44B3-8EF5-2439FF191780}"/>
  </bookViews>
  <sheets>
    <sheet name="CCLD Phone Directory" sheetId="1" r:id="rId1"/>
    <sheet name="Add or Remove a Filter" sheetId="2" r:id="rId2"/>
  </sheets>
  <definedNames>
    <definedName name="_xlnm.Print_Area" localSheetId="0">'CCLD Phone Directory'!$A$1:$E$188</definedName>
    <definedName name="_xlnm.Print_Titles" localSheetId="0">'CCLD Phone Directory'!$1:$2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<sst xmlns="http://schemas.openxmlformats.org/spreadsheetml/2006/main" count="1057" uniqueCount="675">
  <si>
    <t>CCLD Topical Phone Directory</t>
  </si>
  <si>
    <t>Topic</t>
  </si>
  <si>
    <t>Sub-topic</t>
  </si>
  <si>
    <t>Phone #</t>
  </si>
  <si>
    <t>Email</t>
  </si>
  <si>
    <t>Boards and Councils</t>
  </si>
  <si>
    <t>Access Review Board</t>
  </si>
  <si>
    <t>Gridley, Karen</t>
  </si>
  <si>
    <t>651-284-5877</t>
  </si>
  <si>
    <t>karen.gridley@state.mn.us</t>
  </si>
  <si>
    <t>Construction Codes Advisory Council</t>
  </si>
  <si>
    <t>Logan, Lyndy</t>
  </si>
  <si>
    <t>651-284-5912</t>
  </si>
  <si>
    <t>lyndy.logan@state.mn.us</t>
  </si>
  <si>
    <t>Board of Electricity</t>
  </si>
  <si>
    <t>Board of High Pressure Piping Systems</t>
  </si>
  <si>
    <t>Plumbing Board</t>
  </si>
  <si>
    <t>State Board of Appeals</t>
  </si>
  <si>
    <t>Wheeler, Scott</t>
  </si>
  <si>
    <t>651-284-5876</t>
  </si>
  <si>
    <t>scott.wheeler@state.mn.us</t>
  </si>
  <si>
    <t>Boiler Inspections Supervisor</t>
  </si>
  <si>
    <t>Berny, Howard</t>
  </si>
  <si>
    <t>651-216-9013</t>
  </si>
  <si>
    <t>howard.berny@state.mn.us</t>
  </si>
  <si>
    <t>Boiler Inspector</t>
  </si>
  <si>
    <t>Anoka County (Supervisor)</t>
  </si>
  <si>
    <t>Northwest MN</t>
  </si>
  <si>
    <t>Blute, Tom</t>
  </si>
  <si>
    <t>651-308-1792</t>
  </si>
  <si>
    <t>thomas.blute@state.mn.us</t>
  </si>
  <si>
    <t>Southeast Metro</t>
  </si>
  <si>
    <t>Boyle, Tom</t>
  </si>
  <si>
    <t>651-303-2764</t>
  </si>
  <si>
    <t>tom.boyle@state.mn.us</t>
  </si>
  <si>
    <t>West Central MN / Wright County</t>
  </si>
  <si>
    <t>Cady, John</t>
  </si>
  <si>
    <t>218-239-0138</t>
  </si>
  <si>
    <t>john.cady@state.mn.us</t>
  </si>
  <si>
    <t>South Central MN &amp; Metro</t>
  </si>
  <si>
    <t>Dauer, Keith</t>
  </si>
  <si>
    <t>507-381-5021</t>
  </si>
  <si>
    <t>keith.dauer@state.mn.us</t>
  </si>
  <si>
    <t>Northeast MN</t>
  </si>
  <si>
    <t>Gainsley, Joel</t>
  </si>
  <si>
    <t>651-295-8374</t>
  </si>
  <si>
    <t>joel.gainsley@state.mn.us</t>
  </si>
  <si>
    <t>North &amp; East Metro</t>
  </si>
  <si>
    <t>Gonsoski, David</t>
  </si>
  <si>
    <t>651-247-3857</t>
  </si>
  <si>
    <t>david.gonsoski@state.mn.us</t>
  </si>
  <si>
    <t>Southwest MN</t>
  </si>
  <si>
    <t>Murphy, Dennis</t>
  </si>
  <si>
    <t>651-247-3962</t>
  </si>
  <si>
    <t>dennis.murphy@state.mn.us</t>
  </si>
  <si>
    <t>North Hennepin County</t>
  </si>
  <si>
    <t>Podgorski, Chris</t>
  </si>
  <si>
    <t>651-502-1812</t>
  </si>
  <si>
    <t>christopher.podgorski@state.mn.us</t>
  </si>
  <si>
    <t>Southeast MN</t>
  </si>
  <si>
    <t>Wall, Nick</t>
  </si>
  <si>
    <t>651-303-2758</t>
  </si>
  <si>
    <t>nick.wall@state.mn.us</t>
  </si>
  <si>
    <t>BOL Program (Building Official Limited)</t>
  </si>
  <si>
    <t>Building Official Limited Program (BOL)</t>
  </si>
  <si>
    <t>Shold, Steve</t>
  </si>
  <si>
    <t>651-284-5312</t>
  </si>
  <si>
    <t>steve.shold@state.mn.us</t>
  </si>
  <si>
    <t>Bonds (Licensing)</t>
  </si>
  <si>
    <t xml:space="preserve">Contractors, business, unlicensed individuals, personal </t>
  </si>
  <si>
    <t>Topic Line</t>
  </si>
  <si>
    <t>651-284-5034</t>
  </si>
  <si>
    <t>dli.license@state.mn.us</t>
  </si>
  <si>
    <t>Building &amp; Mechanical Plan Review</t>
  </si>
  <si>
    <t>Building &amp; Mechanical Plan Review application status</t>
  </si>
  <si>
    <t>651-284-5857</t>
  </si>
  <si>
    <t>Building &amp; Mechanical Plan Review Supervisor</t>
  </si>
  <si>
    <t>Rehn, Ryan</t>
  </si>
  <si>
    <t>651-284-5410</t>
  </si>
  <si>
    <t>ryan.rehn@state.mn.us</t>
  </si>
  <si>
    <t>Building Inspection Services Inspector</t>
  </si>
  <si>
    <t>East Central MN</t>
  </si>
  <si>
    <t>Christensen, Kyle</t>
  </si>
  <si>
    <t>651-279-1420</t>
  </si>
  <si>
    <t>kyle.christensen@state.mn.us</t>
  </si>
  <si>
    <t>West Central MN</t>
  </si>
  <si>
    <t>Depuydt, Jake</t>
  </si>
  <si>
    <t>651-280-0114</t>
  </si>
  <si>
    <t>jake.depuydt@state.mn.us</t>
  </si>
  <si>
    <t>Hensen, Mark</t>
  </si>
  <si>
    <t>320-583-2184</t>
  </si>
  <si>
    <t>mark.hensen@state.mn.us</t>
  </si>
  <si>
    <t>Northeastern MN</t>
  </si>
  <si>
    <t>Jasmer, Jerry</t>
  </si>
  <si>
    <t>651-587-7070</t>
  </si>
  <si>
    <t>jerry.jasmer@state.mn.us</t>
  </si>
  <si>
    <t>Northwestern MN</t>
  </si>
  <si>
    <t>Kerby, Bryan</t>
  </si>
  <si>
    <t>651-395-0343</t>
  </si>
  <si>
    <t>bryan.kerby@state.mn.us</t>
  </si>
  <si>
    <t>Metro &amp; Southeast MN</t>
  </si>
  <si>
    <t>Meier, Chris</t>
  </si>
  <si>
    <t>651-336-8411</t>
  </si>
  <si>
    <t>chris.meier@state.mn.us</t>
  </si>
  <si>
    <t>Building Inspection Services Supervisor</t>
  </si>
  <si>
    <t>Building Inspections Services Supervisor</t>
  </si>
  <si>
    <t>Gray, Tom</t>
  </si>
  <si>
    <t>651-402-0756</t>
  </si>
  <si>
    <t>thomas.gray@state.mn.us</t>
  </si>
  <si>
    <t>Building Plan Review- Assisted Living</t>
  </si>
  <si>
    <t>Assisted Living and Assisted Living with Dementia Care</t>
  </si>
  <si>
    <t>McAdamis, Britt</t>
  </si>
  <si>
    <t>651-284-5276</t>
  </si>
  <si>
    <t xml:space="preserve">Britt.McAdamis@State.MN.US </t>
  </si>
  <si>
    <t>Building Plan Review- Places of Public Accommodations</t>
  </si>
  <si>
    <t>Rural assembly venues with over 100 occupants, wedding barns</t>
  </si>
  <si>
    <t>Building Plan Review - Accessiblity</t>
  </si>
  <si>
    <t>Minnesota Accessiblity Code</t>
  </si>
  <si>
    <t>Building Plan Review - Fire Protection Systems</t>
  </si>
  <si>
    <t>Fire Protection Systems - Building Plan Review</t>
  </si>
  <si>
    <t>Mau, Dean</t>
  </si>
  <si>
    <t>651-284-5335</t>
  </si>
  <si>
    <t>dean.mau@state.mn.us</t>
  </si>
  <si>
    <t>Building Plan Review - Mechanical Systems</t>
  </si>
  <si>
    <t>Mechanical Systems-   Building Plan Review</t>
  </si>
  <si>
    <t>Soller, Jesse</t>
  </si>
  <si>
    <t>651-284-5275</t>
  </si>
  <si>
    <t>jesse.soller@state.mn.us</t>
  </si>
  <si>
    <t>Code Services Inspections Supervisor</t>
  </si>
  <si>
    <t>Code Services Supervisor</t>
  </si>
  <si>
    <t>Code Services Inspector</t>
  </si>
  <si>
    <t>Adam Schminski</t>
  </si>
  <si>
    <t>320-815-2314</t>
  </si>
  <si>
    <t xml:space="preserve">adam.schminski@state.mn.us </t>
  </si>
  <si>
    <t>Manz, Tim</t>
  </si>
  <si>
    <t>651-284-5590</t>
  </si>
  <si>
    <t>timothy.manz@state.mn.us</t>
  </si>
  <si>
    <t>Martin, Frank</t>
  </si>
  <si>
    <t>651-529-0779</t>
  </si>
  <si>
    <t>franklin.martin@state.mn.us</t>
  </si>
  <si>
    <t>Swett, Paul</t>
  </si>
  <si>
    <t>651-284-5953</t>
  </si>
  <si>
    <t>paul.swett@state.mn.us</t>
  </si>
  <si>
    <t>Codes</t>
  </si>
  <si>
    <t>Existing Buildings Code</t>
  </si>
  <si>
    <t>Bunnell, Mike</t>
  </si>
  <si>
    <t>651-284-5866</t>
  </si>
  <si>
    <t>mike.bunnell@state.mn.us</t>
  </si>
  <si>
    <t>Accessibility Code</t>
  </si>
  <si>
    <t>Manufactured home complaints</t>
  </si>
  <si>
    <t>Hauglid, Herman</t>
  </si>
  <si>
    <t>651-284-5870</t>
  </si>
  <si>
    <t>herman.hauglid@state.mn.us</t>
  </si>
  <si>
    <t>Electrical Code</t>
  </si>
  <si>
    <t>Hunter, Dean</t>
  </si>
  <si>
    <t>651-284-5314</t>
  </si>
  <si>
    <t>dean.hunter@state.mn.us</t>
  </si>
  <si>
    <t>Structural Code</t>
  </si>
  <si>
    <t>Kelsey, Dan</t>
  </si>
  <si>
    <t>651-284-5852</t>
  </si>
  <si>
    <t>dan.kelsey@state.mn.us</t>
  </si>
  <si>
    <t>Fire Sprinkler Code</t>
  </si>
  <si>
    <t>High Pressure Piping Systems Code</t>
  </si>
  <si>
    <t>Peterson, T.J.</t>
  </si>
  <si>
    <t>612-434-0117</t>
  </si>
  <si>
    <t>ted.peterson@state.mn.us</t>
  </si>
  <si>
    <t>Places of Public Accommodation Code</t>
  </si>
  <si>
    <t>Mechanical Code</t>
  </si>
  <si>
    <t>Residential Energy &amp; Radon Codes</t>
  </si>
  <si>
    <t>Commercial Energy Code</t>
  </si>
  <si>
    <t>don.sivigny@state.mn.us</t>
  </si>
  <si>
    <t>Education &amp; Code Development</t>
  </si>
  <si>
    <t>Sivigny, Don</t>
  </si>
  <si>
    <t>651-284-5874</t>
  </si>
  <si>
    <t>Residential Buildings Code</t>
  </si>
  <si>
    <t>Boiler Code</t>
  </si>
  <si>
    <t>651-284-5544</t>
  </si>
  <si>
    <t>Commercial Building Code</t>
  </si>
  <si>
    <t>Elevator Code</t>
  </si>
  <si>
    <t>651-284-5071</t>
  </si>
  <si>
    <t>james.weaver@state.mn.us</t>
  </si>
  <si>
    <t>Manufactured Structures Code</t>
  </si>
  <si>
    <t>651-284-5092</t>
  </si>
  <si>
    <t>jason.kelzer@state.mn.us</t>
  </si>
  <si>
    <t>Plumbing Code</t>
  </si>
  <si>
    <t>651-284-5063</t>
  </si>
  <si>
    <t>michael.westemeier@state.mn.us</t>
  </si>
  <si>
    <t>Prefabricated Structures Code</t>
  </si>
  <si>
    <t>Pressure vessels Code</t>
  </si>
  <si>
    <t>Administration of the Building Code</t>
  </si>
  <si>
    <t>Bleacher Code</t>
  </si>
  <si>
    <t>Codes, Rules, Education &amp; Grants Supervisor</t>
  </si>
  <si>
    <t>Codes, Rules, Education, &amp; Grants Supervisor</t>
  </si>
  <si>
    <t>Continuing Education applications</t>
  </si>
  <si>
    <t>Course applications</t>
  </si>
  <si>
    <t>Steinhoff, Josie</t>
  </si>
  <si>
    <t>651-478-8142</t>
  </si>
  <si>
    <t>josephine.steinhoff@state.mn.us</t>
  </si>
  <si>
    <t>Continuing Education course content approval</t>
  </si>
  <si>
    <t>Manufactured Structures</t>
  </si>
  <si>
    <t>651-491-0754</t>
  </si>
  <si>
    <t>Electrical</t>
  </si>
  <si>
    <t>Plumbing/Water Conditioning</t>
  </si>
  <si>
    <t>Jensen,  Brad</t>
  </si>
  <si>
    <t>218-290-1591</t>
  </si>
  <si>
    <t xml:space="preserve"> brad.jensen@state.mn.us</t>
  </si>
  <si>
    <t>Elevators</t>
  </si>
  <si>
    <t>Weaver, Jim</t>
  </si>
  <si>
    <t>651-600-9400</t>
  </si>
  <si>
    <t>Building Officials</t>
  </si>
  <si>
    <t>Residential Contractor</t>
  </si>
  <si>
    <t>Contractor Complaints &amp; Enforcement</t>
  </si>
  <si>
    <t>Contractor Complaints &amp; Enforcement Supervisor</t>
  </si>
  <si>
    <t>Thompson, Tony</t>
  </si>
  <si>
    <t>651-284-5826</t>
  </si>
  <si>
    <t>anthony.thompson@state.mn.us</t>
  </si>
  <si>
    <t>651-284-5069</t>
  </si>
  <si>
    <t>dli.contractor@state.mn.us</t>
  </si>
  <si>
    <t>Plumbing</t>
  </si>
  <si>
    <t>Residential Buildings</t>
  </si>
  <si>
    <t>Recovery Fund</t>
  </si>
  <si>
    <t>651-284-5057</t>
  </si>
  <si>
    <t>contractor.recoveryfund@state.mn.us</t>
  </si>
  <si>
    <t xml:space="preserve">Contractor Registration </t>
  </si>
  <si>
    <t>Harms, Elizabeth</t>
  </si>
  <si>
    <t>651-284-5074</t>
  </si>
  <si>
    <t>dli.register@state.mn.us</t>
  </si>
  <si>
    <t>Delegation Agreements</t>
  </si>
  <si>
    <t>Plumbing projects</t>
  </si>
  <si>
    <t>Westemeier, Mike</t>
  </si>
  <si>
    <t>651-284-5898</t>
  </si>
  <si>
    <t>State building projects</t>
  </si>
  <si>
    <t>Disasters</t>
  </si>
  <si>
    <t>Disaster preparedness / response</t>
  </si>
  <si>
    <t>Education, Rules and Codes</t>
  </si>
  <si>
    <t>Seminars</t>
  </si>
  <si>
    <t>Payment, Chad</t>
  </si>
  <si>
    <t>651-284-5841</t>
  </si>
  <si>
    <t>chad.payment@state.mn.us</t>
  </si>
  <si>
    <t>Code / rule adoption process</t>
  </si>
  <si>
    <t>Spuckler, Amanda</t>
  </si>
  <si>
    <t>651-284-5361</t>
  </si>
  <si>
    <t>amanda.spuckler@state.mn.us</t>
  </si>
  <si>
    <t>Education, Rules, Codes &amp; Grants Supervisor</t>
  </si>
  <si>
    <t>Electrical Help Line</t>
  </si>
  <si>
    <t>Office Staff - Administrative Questions</t>
  </si>
  <si>
    <t>651-284-5026</t>
  </si>
  <si>
    <t>ims.support.dli@state.mn.us</t>
  </si>
  <si>
    <t>Electrical Inspections Manager</t>
  </si>
  <si>
    <t>Electrical Inspections Supervisor #1</t>
  </si>
  <si>
    <t>Weispfennig, Kent</t>
  </si>
  <si>
    <t>651-272-8754</t>
  </si>
  <si>
    <t>kent.weisfpennig@state.mn.us</t>
  </si>
  <si>
    <t>Electrical Inspections Supervisor #2</t>
  </si>
  <si>
    <t>McNamara, John</t>
  </si>
  <si>
    <t>651-338-1766</t>
  </si>
  <si>
    <t>john.mcnamara@state.mn.us</t>
  </si>
  <si>
    <t>Electrical Inspections Supervisor #3</t>
  </si>
  <si>
    <t>Bradbury, Lowell</t>
  </si>
  <si>
    <t>218-349-0068</t>
  </si>
  <si>
    <t>lowell.bradbury@state.mn.us</t>
  </si>
  <si>
    <t>Electrical Inspections Supervisor #4</t>
  </si>
  <si>
    <t>Hunter, Mark</t>
  </si>
  <si>
    <t>320-630-1317</t>
  </si>
  <si>
    <t>mark.hunter@state.mn.us</t>
  </si>
  <si>
    <t>Electrical Inspections Supervisor #5</t>
  </si>
  <si>
    <t>Monson, Sheldon</t>
  </si>
  <si>
    <t>218-689-3260</t>
  </si>
  <si>
    <t>sheldon.monson@state.mn.us</t>
  </si>
  <si>
    <t>Electrical Inspections Supervisor #6</t>
  </si>
  <si>
    <t>Nemeth, Luke</t>
  </si>
  <si>
    <t>320-894-5096</t>
  </si>
  <si>
    <t>luke.nemeth@state.mn.us</t>
  </si>
  <si>
    <t>Electrical Inspector</t>
  </si>
  <si>
    <t>West Becker Co, East Clay Co, Norman Co &amp; South Polk Co</t>
  </si>
  <si>
    <t>Sorensen, Adam</t>
  </si>
  <si>
    <t>218-340-1902</t>
  </si>
  <si>
    <t>adam.sorensen@state.mn.us</t>
  </si>
  <si>
    <t>East Otter Tail &amp; Wadena</t>
  </si>
  <si>
    <t>Disselbrett, Brandon</t>
  </si>
  <si>
    <t>320-580-8614</t>
  </si>
  <si>
    <t>brandon.disselbrett@state.mn.us</t>
  </si>
  <si>
    <t>Furman, Neil</t>
  </si>
  <si>
    <t>612-214-1879</t>
  </si>
  <si>
    <t>neil.furman@state.mn.us</t>
  </si>
  <si>
    <t>Higgins, Scott</t>
  </si>
  <si>
    <t>507-460-8361</t>
  </si>
  <si>
    <t>scott.higgins@state.mn.us</t>
  </si>
  <si>
    <t>Mille Lacs &amp; Benton County</t>
  </si>
  <si>
    <t>Husom, Ben</t>
  </si>
  <si>
    <t>320-470-9688</t>
  </si>
  <si>
    <t>ben.husom@state.mn.us</t>
  </si>
  <si>
    <t xml:space="preserve">Jespersen, Wayne </t>
  </si>
  <si>
    <t>218-403-0286</t>
  </si>
  <si>
    <t>wayne.jespersen@state.mn.us</t>
  </si>
  <si>
    <t>Sherburne County</t>
  </si>
  <si>
    <t>Johnson, Kelly</t>
  </si>
  <si>
    <t>320-470-9684</t>
  </si>
  <si>
    <t>kelly.c.johnson@state.mn.us</t>
  </si>
  <si>
    <t>West Otter Tail County</t>
  </si>
  <si>
    <t>Josh Prussia</t>
  </si>
  <si>
    <t>218-340-6377</t>
  </si>
  <si>
    <t>josh.prussia@state.mn.us</t>
  </si>
  <si>
    <t>North Metro &amp; West Metro</t>
  </si>
  <si>
    <t>Krahmer, Eric</t>
  </si>
  <si>
    <t>612-499-1937</t>
  </si>
  <si>
    <t>eric.krahmer@state.mn.us</t>
  </si>
  <si>
    <t>Pine County</t>
  </si>
  <si>
    <t>Mechtel, Justin</t>
  </si>
  <si>
    <t>218-580-0859</t>
  </si>
  <si>
    <t>justin.mechtel@state.mn.us</t>
  </si>
  <si>
    <t>763-453-1004</t>
  </si>
  <si>
    <t>michael.moreen@state.mn.us</t>
  </si>
  <si>
    <t>Kanabec &amp; Isanti Counties</t>
  </si>
  <si>
    <t>218-340-0926</t>
  </si>
  <si>
    <t>Marshall Co, Kittson Co, Roseau Co, Lake of the Woods Co, Northwest Angle</t>
  </si>
  <si>
    <t>Ron Ditsch</t>
  </si>
  <si>
    <t>651-368-2195</t>
  </si>
  <si>
    <t>Ronald.j.ditsch@state.mn.us</t>
  </si>
  <si>
    <t>East Becker Co, Clearwater Co, and Mahnomen County</t>
  </si>
  <si>
    <t>Terry Lane</t>
  </si>
  <si>
    <t>218-340-0532</t>
  </si>
  <si>
    <t>terry.lane@state.mn.us</t>
  </si>
  <si>
    <t>Chisago County</t>
  </si>
  <si>
    <t>Thoennes, Jacob</t>
  </si>
  <si>
    <t>320-470-9687</t>
  </si>
  <si>
    <t>jacob.thoennes@state.mn.us</t>
  </si>
  <si>
    <t>Todd &amp; Morrison Counties</t>
  </si>
  <si>
    <t>Thoma, Mark</t>
  </si>
  <si>
    <t>320-470-9685</t>
  </si>
  <si>
    <t>mark.thoma@state.mn.us</t>
  </si>
  <si>
    <t>Pennington Co, Polk Co, Red Lake County</t>
  </si>
  <si>
    <t>Todd Knaack</t>
  </si>
  <si>
    <t>763-516-0344</t>
  </si>
  <si>
    <t>Todd.knaack@state.mn.us</t>
  </si>
  <si>
    <t>Beltrami County</t>
  </si>
  <si>
    <t>Wade Koons</t>
  </si>
  <si>
    <t>218-580-8589</t>
  </si>
  <si>
    <t>wade.koons@state.mn.us</t>
  </si>
  <si>
    <t>Elevator Inspector</t>
  </si>
  <si>
    <t>Southeastern MN - Olmsted, Fillmore, &amp; Mower Counties</t>
  </si>
  <si>
    <t>Ask, Eric</t>
  </si>
  <si>
    <t>612-247-7170</t>
  </si>
  <si>
    <t>eric.ask@state.mn.us</t>
  </si>
  <si>
    <t>West Metro - Hennepin County</t>
  </si>
  <si>
    <t>Bennett, John</t>
  </si>
  <si>
    <t>651-503-0280</t>
  </si>
  <si>
    <t>john.r.bennett@state.mn.us</t>
  </si>
  <si>
    <t>North Central MN - Morrison, Todd, etc.</t>
  </si>
  <si>
    <t>Bredeson, Steve</t>
  </si>
  <si>
    <t>651-219-0102</t>
  </si>
  <si>
    <t>steve.bredeson@state.mn.us</t>
  </si>
  <si>
    <t>Minneapolis - South West</t>
  </si>
  <si>
    <t>Burns, Jeff</t>
  </si>
  <si>
    <t>651-502-1321</t>
  </si>
  <si>
    <t>jeffrey.l.burns@state.mn.us</t>
  </si>
  <si>
    <t>Northern MN - Carlton, St. Louis, etc.</t>
  </si>
  <si>
    <t>Churchill, Larry</t>
  </si>
  <si>
    <t>218-235-3703</t>
  </si>
  <si>
    <t>larry.churchill@state.mn.us</t>
  </si>
  <si>
    <t>Statewide - periodic support</t>
  </si>
  <si>
    <t>Cipala, Todd</t>
  </si>
  <si>
    <t>651-802-5662</t>
  </si>
  <si>
    <t>todd.cipala@state.mn.us</t>
  </si>
  <si>
    <t>Doerr, Luke</t>
  </si>
  <si>
    <t>612-500-7061</t>
  </si>
  <si>
    <t>luke.doerr@state.mn.us</t>
  </si>
  <si>
    <t>Wright &amp; Sherburne Counties</t>
  </si>
  <si>
    <t>Fogleson, Larry</t>
  </si>
  <si>
    <t>651-216-3243</t>
  </si>
  <si>
    <t>larry.fogleson@state.mn.us</t>
  </si>
  <si>
    <t>East Metro - U of M &amp; Minneapolis - Hennepin County</t>
  </si>
  <si>
    <t>Gamble, Tim</t>
  </si>
  <si>
    <t>651-247-6257</t>
  </si>
  <si>
    <t>timothy.gamble@state.mn.us</t>
  </si>
  <si>
    <t xml:space="preserve">South &amp; South Metro - Kandiyohi, Renville, etc. </t>
  </si>
  <si>
    <t>Grimm, Kevin</t>
  </si>
  <si>
    <t>651-398-8677</t>
  </si>
  <si>
    <t>kevin.grimm@state.mn.us</t>
  </si>
  <si>
    <t>West Metro - Carver, McLeod, &amp; Meeker Counties</t>
  </si>
  <si>
    <t>Harren, Brian</t>
  </si>
  <si>
    <t>651-247-3757</t>
  </si>
  <si>
    <t>brian.harren@state.mn.us</t>
  </si>
  <si>
    <t>Northwestern MN - Douglas, Pope, etc.</t>
  </si>
  <si>
    <t>Keenan, Gerry</t>
  </si>
  <si>
    <t>651-587-6483</t>
  </si>
  <si>
    <t>gerald.keenan@state.mn.us</t>
  </si>
  <si>
    <t>South Central MN - Sibley, Scott, etc.</t>
  </si>
  <si>
    <t>Kjeldahl, Jeff</t>
  </si>
  <si>
    <t>651-802-3021</t>
  </si>
  <si>
    <t>jeff.kjeldahl@state.mn.us</t>
  </si>
  <si>
    <t>Minneapolis - South East</t>
  </si>
  <si>
    <t>Mirovsky, Ken</t>
  </si>
  <si>
    <t>651-276-7443</t>
  </si>
  <si>
    <t>kenneth.s.mirovsky@state.mn.us</t>
  </si>
  <si>
    <t>Statewide Periodic Intermittent</t>
  </si>
  <si>
    <t>Olsen, Rick</t>
  </si>
  <si>
    <t>507-676-0850</t>
  </si>
  <si>
    <t>rick.olsen@state.mn.us</t>
  </si>
  <si>
    <t>South Metro - Dakota County</t>
  </si>
  <si>
    <t>Paquin, Kenneth</t>
  </si>
  <si>
    <t>651-368-4896</t>
  </si>
  <si>
    <t>kenneth.paquin@state.mn.us</t>
  </si>
  <si>
    <t>North &amp; North Metro - Anoka, Chisago, Hennepin, &amp; Isanti Counties</t>
  </si>
  <si>
    <t>Peterson, Jill</t>
  </si>
  <si>
    <t>651-968-6146</t>
  </si>
  <si>
    <t>jill.peterson@state.mn.us</t>
  </si>
  <si>
    <t>Elevator Inspections Supervisor</t>
  </si>
  <si>
    <t>Southern MN Supervisor</t>
  </si>
  <si>
    <t>Peterson, Matt</t>
  </si>
  <si>
    <t>matt.p.peterson@state.mn.us</t>
  </si>
  <si>
    <t>South Metro - Hennepin County</t>
  </si>
  <si>
    <t>Schewe, Thomas</t>
  </si>
  <si>
    <t>651-398-6768</t>
  </si>
  <si>
    <t>thomas.schewe@state.mn.us</t>
  </si>
  <si>
    <t>Minneapolis &amp; Metro Supervisor</t>
  </si>
  <si>
    <t>Sneep, Mark</t>
  </si>
  <si>
    <t>651-279-1027</t>
  </si>
  <si>
    <t>mark.sneep@state.mn.us</t>
  </si>
  <si>
    <t>Minneapolis - Downtown</t>
  </si>
  <si>
    <t>Sneep, Mike</t>
  </si>
  <si>
    <t>651-279-1013</t>
  </si>
  <si>
    <t>mike.sneep@state.mn.us</t>
  </si>
  <si>
    <t>South Metro - Bloomington, Richfield &amp; MSP Airport</t>
  </si>
  <si>
    <t>Stanger, Doug</t>
  </si>
  <si>
    <t>651-219-0062</t>
  </si>
  <si>
    <t>doug.stanger@state.mn.us</t>
  </si>
  <si>
    <t>Minneapolis - North</t>
  </si>
  <si>
    <t>Stolp, Joe</t>
  </si>
  <si>
    <t>651-802-4925</t>
  </si>
  <si>
    <t>Joe.Stolp@state.mn.us</t>
  </si>
  <si>
    <t>Southeast - Rice, Goodhue, Steel, Wabasha, &amp; Winona Counties</t>
  </si>
  <si>
    <t>Underdahl, Brad</t>
  </si>
  <si>
    <t>507-327-0267</t>
  </si>
  <si>
    <t>bradley.underdahl@state.mn.us</t>
  </si>
  <si>
    <t>Northern MN Supervisor</t>
  </si>
  <si>
    <t>Weber, Steve</t>
  </si>
  <si>
    <t>651-392-0779</t>
  </si>
  <si>
    <t>Steve.l.weber@state.mn.us</t>
  </si>
  <si>
    <t>East Metro - Washington County</t>
  </si>
  <si>
    <t>Wojnar, David</t>
  </si>
  <si>
    <t>651-279-0300</t>
  </si>
  <si>
    <t>david.wojnar@state.mn.us</t>
  </si>
  <si>
    <t>Exams</t>
  </si>
  <si>
    <t>Scheduling / questions</t>
  </si>
  <si>
    <t>dli.exam@state.mn.us</t>
  </si>
  <si>
    <t>Fire Protection Systems</t>
  </si>
  <si>
    <t>Building Plan Review</t>
  </si>
  <si>
    <t>Grants</t>
  </si>
  <si>
    <t>Grants administrator</t>
  </si>
  <si>
    <t>Olson, Terence</t>
  </si>
  <si>
    <t>654-284-5627</t>
  </si>
  <si>
    <t>terence.olson@state.mn.us</t>
  </si>
  <si>
    <t>Supervisor - Grants</t>
  </si>
  <si>
    <t>High Pressure Piping Inspections Supervisor</t>
  </si>
  <si>
    <t>High Pressure Piping Inspector</t>
  </si>
  <si>
    <t>East / Northeast MN</t>
  </si>
  <si>
    <t>Lenz, Rob</t>
  </si>
  <si>
    <t>651-440-0618</t>
  </si>
  <si>
    <t>rob.lenz@state.mn.us</t>
  </si>
  <si>
    <t>East / Southeast MN</t>
  </si>
  <si>
    <t>Little, Mike</t>
  </si>
  <si>
    <t>651-303-5470</t>
  </si>
  <si>
    <t>michael.little@state.mn.us</t>
  </si>
  <si>
    <t>West / Southwest (Supervisor)</t>
  </si>
  <si>
    <t>West / Northwest MN</t>
  </si>
  <si>
    <t>Solbro, Scott</t>
  </si>
  <si>
    <t>651-440-0932</t>
  </si>
  <si>
    <t>scott.solbro@state.mn.us</t>
  </si>
  <si>
    <t>Home Warranty Dispute</t>
  </si>
  <si>
    <t>Home warranty dispute resolution process</t>
  </si>
  <si>
    <t>Inspections - Boats</t>
  </si>
  <si>
    <t>Boats</t>
  </si>
  <si>
    <t>Inspections - Boilers</t>
  </si>
  <si>
    <t>Boilers</t>
  </si>
  <si>
    <t>Inspections - Electrical</t>
  </si>
  <si>
    <t>Carnival, Fair, Festival, Concessions &amp; Transient</t>
  </si>
  <si>
    <t>Geiger, Robin</t>
  </si>
  <si>
    <t>651-284-5804</t>
  </si>
  <si>
    <t>robin.geiger@state.mn.us</t>
  </si>
  <si>
    <t>Inspections - High Pressure Piping</t>
  </si>
  <si>
    <t>High Pressure Piping Systems</t>
  </si>
  <si>
    <t>Inspections - Manufactured Homes</t>
  </si>
  <si>
    <t>Manufactured home installations</t>
  </si>
  <si>
    <t>hauglid.herman@state.mn.us</t>
  </si>
  <si>
    <t>Inspections - Plumbing</t>
  </si>
  <si>
    <t>brad.jensen@state.mn.us</t>
  </si>
  <si>
    <t>Inspections - Prefabricated Structures</t>
  </si>
  <si>
    <t>Prefabricated Structures</t>
  </si>
  <si>
    <t>Kelzer, Jason</t>
  </si>
  <si>
    <t>651-491-0750</t>
  </si>
  <si>
    <t>Inspections - Public Buildings</t>
  </si>
  <si>
    <t>Public buildings</t>
  </si>
  <si>
    <t>Inspections - State Licensed Facilities</t>
  </si>
  <si>
    <t>State licensed facilities</t>
  </si>
  <si>
    <t>Legislation</t>
  </si>
  <si>
    <t>CCLD legislation questions</t>
  </si>
  <si>
    <t>Metz, Greg</t>
  </si>
  <si>
    <t>651-284-5884</t>
  </si>
  <si>
    <t>greg.metz@state.mn.us</t>
  </si>
  <si>
    <t>Licensing and Bonds</t>
  </si>
  <si>
    <t>Supervisor</t>
  </si>
  <si>
    <t>Manufactured Homes Plan Review</t>
  </si>
  <si>
    <t>Manufactured Structures Administrative Support</t>
  </si>
  <si>
    <t>Manufactured Structures, Prefab Buildings, Modular Homes Administrative Support</t>
  </si>
  <si>
    <t>Jeffrey, Stacy</t>
  </si>
  <si>
    <t>651-284-5579</t>
  </si>
  <si>
    <t>stacy.jeffrey@state.mn.us</t>
  </si>
  <si>
    <t>Manufactured Structures Inspector</t>
  </si>
  <si>
    <t>Manufactured Structures, Prefab Buildings &amp; Modular Homes Inspector</t>
  </si>
  <si>
    <t>MeKonnen, Ermias</t>
  </si>
  <si>
    <t>952-679-0645</t>
  </si>
  <si>
    <t>ermias.mekonnen@state.mn.us</t>
  </si>
  <si>
    <t>Manufactured Structures Seals</t>
  </si>
  <si>
    <t>Anchoring seals - Manufactured Structures</t>
  </si>
  <si>
    <t>Manufactured Structures Supervisor</t>
  </si>
  <si>
    <t>Manufactured Structures, Prefab Buildings, &amp; Modular Homes Supervisor</t>
  </si>
  <si>
    <t>Modular Homes Supervisor</t>
  </si>
  <si>
    <t>Modular Homes, Manufactured Structures, &amp; Prefab Buildings Supervisor</t>
  </si>
  <si>
    <t>Municipal Reports</t>
  </si>
  <si>
    <t>Municiple Fee and Expense reports</t>
  </si>
  <si>
    <t>Permits - Boilers</t>
  </si>
  <si>
    <t>Boiler Permits</t>
  </si>
  <si>
    <t>Permits - Building, Mechanical, &amp; Fire Protection</t>
  </si>
  <si>
    <t>Building, Mechanical &amp; Fire Protection Permits</t>
  </si>
  <si>
    <t>Mardaus, Logan</t>
  </si>
  <si>
    <t>651-284-5188</t>
  </si>
  <si>
    <t>logan.mardaus@state.mn.us</t>
  </si>
  <si>
    <t>Permits - Electrical</t>
  </si>
  <si>
    <t>Electrical Permits</t>
  </si>
  <si>
    <t>Permits - Elevators</t>
  </si>
  <si>
    <t>Elevator Permits</t>
  </si>
  <si>
    <t>Permits - High Pressure Piping</t>
  </si>
  <si>
    <t>High Pressure Piping Systems Permits</t>
  </si>
  <si>
    <t>Permits - Past due notices &amp; invoices</t>
  </si>
  <si>
    <t>Past due notices / invoices</t>
  </si>
  <si>
    <t>651-284-5028</t>
  </si>
  <si>
    <t>Permits - Plumbing</t>
  </si>
  <si>
    <t>Plumbing Permits</t>
  </si>
  <si>
    <t>Permits - State owned &amp; licensed buildings</t>
  </si>
  <si>
    <t>State Owned &amp; Licensed Buildings Permits</t>
  </si>
  <si>
    <t>Permitting Supervisor</t>
  </si>
  <si>
    <t>Plumbing Inspections Supervisor</t>
  </si>
  <si>
    <t>Jensen, Brad</t>
  </si>
  <si>
    <t>Plumbing Inspector</t>
  </si>
  <si>
    <t>Eisert, Tom</t>
  </si>
  <si>
    <t>507-429-2980</t>
  </si>
  <si>
    <t>thomas.eisert@state.mn.us</t>
  </si>
  <si>
    <t>Flier, Matthew</t>
  </si>
  <si>
    <t>651-587-0108</t>
  </si>
  <si>
    <t>matthew.flier@state.mn.us</t>
  </si>
  <si>
    <t>Northeastern MN (Supervisor)</t>
  </si>
  <si>
    <t>West Metro MN</t>
  </si>
  <si>
    <t>Olson, Chuck</t>
  </si>
  <si>
    <t>651-308-0786</t>
  </si>
  <si>
    <t>charles.olson@state.mn.us</t>
  </si>
  <si>
    <t>Roehl, John</t>
  </si>
  <si>
    <t>320-247-9523</t>
  </si>
  <si>
    <t>john.roehl@state.mn.us</t>
  </si>
  <si>
    <t xml:space="preserve">East Central MN   </t>
  </si>
  <si>
    <t>Topper, Kara</t>
  </si>
  <si>
    <t>651-279-3418</t>
  </si>
  <si>
    <t>kara.topper@state.mn.us</t>
  </si>
  <si>
    <t>651-249-3418</t>
  </si>
  <si>
    <t>Plumbing Plan Review</t>
  </si>
  <si>
    <t>Plumbing Questions</t>
  </si>
  <si>
    <t>Plumbing plan review application status</t>
  </si>
  <si>
    <t>Plumbing Plan Review Supervisor</t>
  </si>
  <si>
    <t>Prefabricated Structures Plan Review</t>
  </si>
  <si>
    <t>Prefabricated Structures Supervisor</t>
  </si>
  <si>
    <t>Prefabricated Structures, Manufactured Structures, &amp; Modular Homes Supervisor</t>
  </si>
  <si>
    <t>Seals (Manufactured Structures)</t>
  </si>
  <si>
    <t>Surcharge Reports</t>
  </si>
  <si>
    <t>Surcharge reporting system administrator</t>
  </si>
  <si>
    <r>
      <t xml:space="preserve">To remove a filter, click on the "funnel" button and click </t>
    </r>
    <r>
      <rPr>
        <b/>
        <sz val="14"/>
        <color rgb="FFFF0000"/>
        <rFont val="Calibri"/>
        <family val="2"/>
        <scheme val="minor"/>
      </rPr>
      <t>Clear Filter From "Topic"</t>
    </r>
  </si>
  <si>
    <t>Click on the arrow in the column you would like to filter. Click on (Select All) to uncheck all and then check the box(es) to filter</t>
  </si>
  <si>
    <t>Contact Name or                 Topic Line</t>
  </si>
  <si>
    <t>Electrical Inspections Supervisor #10</t>
  </si>
  <si>
    <t>North Central MN - District 10</t>
  </si>
  <si>
    <t>Northwestern - District 1</t>
  </si>
  <si>
    <t>West Central MN - District 4</t>
  </si>
  <si>
    <t>East Central - District 3</t>
  </si>
  <si>
    <t>Electrical Inspections Supervisor #7</t>
  </si>
  <si>
    <t>Electrical Inspections Supervisor #8</t>
  </si>
  <si>
    <t>Electrical Inspections Supervisor #9</t>
  </si>
  <si>
    <t>Electrical Inspections Supervisor #11</t>
  </si>
  <si>
    <t>Southeast MN - District 6</t>
  </si>
  <si>
    <t>Southwestern - District 5</t>
  </si>
  <si>
    <t>South &amp; Western Metro - District 7</t>
  </si>
  <si>
    <t>South &amp; Eastern Metro - District 8</t>
  </si>
  <si>
    <t>Dudley, Steven</t>
  </si>
  <si>
    <t>507-381-6867</t>
  </si>
  <si>
    <t>steven.dudley@state.mn.us</t>
  </si>
  <si>
    <t>Minneapolis &amp; North Metro - District 9</t>
  </si>
  <si>
    <t>Nickila, Krystina</t>
  </si>
  <si>
    <t>651-284-5807</t>
  </si>
  <si>
    <t>krystina.nickila@state.mn.us</t>
  </si>
  <si>
    <t>651-284-5808</t>
  </si>
  <si>
    <t>dave.rewey@state.mn.us</t>
  </si>
  <si>
    <t>Rewey, Dave</t>
  </si>
  <si>
    <t>ims.bld.plb.dli@state.mn.us</t>
  </si>
  <si>
    <t>Buck, Ashley</t>
  </si>
  <si>
    <t>ashley.buck@state.mn.us</t>
  </si>
  <si>
    <t>651-284-5844</t>
  </si>
  <si>
    <t>ims.bld.sub.dli@state.mn.us</t>
  </si>
  <si>
    <t>Perm/Div Ops/CRF/Contractor Reg</t>
  </si>
  <si>
    <t>Contractor Recovery Fund</t>
  </si>
  <si>
    <t>Director - CCLD</t>
  </si>
  <si>
    <t>Green, Todd</t>
  </si>
  <si>
    <t>651-284-5124</t>
  </si>
  <si>
    <t>todd.a.green@state.mn.us</t>
  </si>
  <si>
    <t>Assistant Director - CCLD</t>
  </si>
  <si>
    <t>McKown, Scott</t>
  </si>
  <si>
    <t>651-284-5893</t>
  </si>
  <si>
    <t>scott.mckown@state.mn.us</t>
  </si>
  <si>
    <t>ims.bldplb.dli@state.mn.us</t>
  </si>
  <si>
    <t>Purchasing coordinator</t>
  </si>
  <si>
    <t>Mardaus, Hannah</t>
  </si>
  <si>
    <t>651-284-5850</t>
  </si>
  <si>
    <t>hannah.mardaus@state.mn.us</t>
  </si>
  <si>
    <t>Paul Nemeth</t>
  </si>
  <si>
    <t>612-528-2590</t>
  </si>
  <si>
    <t>paul.nemeth@state.mn.us</t>
  </si>
  <si>
    <t>West Clay County and Wilkin County</t>
  </si>
  <si>
    <t>Andy Bozovsky</t>
  </si>
  <si>
    <t>andy.bozovsky@state.mn.us</t>
  </si>
  <si>
    <t>Northeast - District District 2</t>
  </si>
  <si>
    <t>Hanson, Eric</t>
  </si>
  <si>
    <t xml:space="preserve">Virtual Inspections </t>
  </si>
  <si>
    <t>612-930-6302</t>
  </si>
  <si>
    <t>612-528-2099</t>
  </si>
  <si>
    <t>Mike.Shepard@state.mn.us</t>
  </si>
  <si>
    <t>Kevin.Wallace@state.mn.us</t>
  </si>
  <si>
    <t>Michael Shepard</t>
  </si>
  <si>
    <t xml:space="preserve">Kevin Wallace </t>
  </si>
  <si>
    <t>SW Minneapolis - 1205</t>
  </si>
  <si>
    <t>SE Minneapolis - 1204</t>
  </si>
  <si>
    <t>Forest Lake, Ham Lake, Bethel, East Bethel, Nowthen and St Francis</t>
  </si>
  <si>
    <t>Levi Stoy</t>
  </si>
  <si>
    <t>levi.stoy@state.mn.us</t>
  </si>
  <si>
    <t>612-528-2639</t>
  </si>
  <si>
    <t>William (Bill) Husom</t>
  </si>
  <si>
    <t>Bill.Husom@state.mn.us</t>
  </si>
  <si>
    <t>612-528-2362</t>
  </si>
  <si>
    <t>Eastern Wright County</t>
  </si>
  <si>
    <t>Chad McCarthy</t>
  </si>
  <si>
    <t>chad.mccarthy@state.mn.us</t>
  </si>
  <si>
    <t>612-528-2519</t>
  </si>
  <si>
    <t>Western Wright County</t>
  </si>
  <si>
    <t>ben.dehmer@state.mn.us</t>
  </si>
  <si>
    <t>paul.hipsag@state.mn.us</t>
  </si>
  <si>
    <t>dave.sawyer@state.mn.us</t>
  </si>
  <si>
    <t>tom.bzdok@state.mn.us</t>
  </si>
  <si>
    <t>gerald.jones@state.mn.us</t>
  </si>
  <si>
    <t>612-528-1764</t>
  </si>
  <si>
    <t>612-528-2329</t>
  </si>
  <si>
    <t>612-528-2612</t>
  </si>
  <si>
    <t>612-528-1708</t>
  </si>
  <si>
    <t>612-528-2416</t>
  </si>
  <si>
    <t>Ben Dehmer</t>
  </si>
  <si>
    <t>Paul Hipsag</t>
  </si>
  <si>
    <t>Dave Sawyer</t>
  </si>
  <si>
    <t>Tom Bzdok</t>
  </si>
  <si>
    <t>Cocoran, Dayton, Rogers &amp; Greenfield</t>
  </si>
  <si>
    <t>Hanover (Hennepin) Albertville, Otsego, St Michael (Wright)</t>
  </si>
  <si>
    <t>NE Minnepolis, Medicine Lake</t>
  </si>
  <si>
    <t>North Minneapolis</t>
  </si>
  <si>
    <t>Gerald Jones</t>
  </si>
  <si>
    <t>Downtown Mpls, Falcon Hts, Lauderdale (Ramsey County)</t>
  </si>
  <si>
    <t>Elevator Topic Line</t>
  </si>
  <si>
    <t>ashley.commodore@state.mn.us</t>
  </si>
  <si>
    <t>Education, Rules and Codes Topic Line</t>
  </si>
  <si>
    <t>Education, Rules &amp; Codes Topic Line</t>
  </si>
  <si>
    <t>651-284-5867</t>
  </si>
  <si>
    <t>Rev 9/18/2024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</si>
</sst>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4" borderId="10" xfId="0" applyFont="1" applyFill="1" applyBorder="1" applyAlignment="1">
      <alignment vertical="top" wrapText="1"/>
    </xf>
    <xf numFmtId="0" fontId="1" fillId="4" borderId="10" xfId="0" applyFont="1" applyFill="1" applyBorder="1" applyAlignment="1">
      <alignment horizontal="right" vertical="top" wrapText="1"/>
    </xf>
    <xf numFmtId="0" fontId="5" fillId="4" borderId="10" xfId="1" applyFont="1" applyFill="1" applyBorder="1" applyAlignment="1">
      <alignment horizontal="right" vertical="top" wrapText="1"/>
    </xf>
    <xf numFmtId="0" fontId="1" fillId="4" borderId="0" xfId="0" applyFont="1" applyFill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5" fillId="4" borderId="1" xfId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right" vertical="top" wrapText="1"/>
    </xf>
    <xf numFmtId="0" fontId="5" fillId="4" borderId="8" xfId="1" applyFont="1" applyFill="1" applyBorder="1" applyAlignment="1">
      <alignment horizontal="right" vertical="top" wrapText="1"/>
    </xf>
    <xf numFmtId="0" fontId="1" fillId="4" borderId="0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5" borderId="0" xfId="0" applyFill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0" fontId="1" fillId="4" borderId="9" xfId="0" applyFont="1" applyFill="1" applyBorder="1" applyAlignment="1">
      <alignment vertical="top" wrapText="1"/>
    </xf>
    <xf numFmtId="0" fontId="1" fillId="4" borderId="9" xfId="0" applyFont="1" applyFill="1" applyBorder="1" applyAlignment="1">
      <alignment horizontal="right" vertical="top" wrapText="1"/>
    </xf>
    <xf numFmtId="0" fontId="5" fillId="4" borderId="9" xfId="1" applyFont="1" applyFill="1" applyBorder="1" applyAlignment="1">
      <alignment horizontal="right" vertical="top" wrapText="1"/>
    </xf>
    <xf numFmtId="0" fontId="9" fillId="4" borderId="1" xfId="0" applyFont="1" applyFill="1" applyBorder="1" applyAlignment="1">
      <alignment vertical="top" wrapText="1"/>
    </xf>
    <xf numFmtId="0" fontId="1" fillId="4" borderId="0" xfId="0" applyFont="1" applyFill="1" applyBorder="1" applyAlignment="1">
      <alignment horizontal="right" vertical="top" wrapText="1"/>
    </xf>
    <xf numFmtId="0" fontId="5" fillId="4" borderId="0" xfId="1" applyFont="1" applyFill="1" applyBorder="1" applyAlignment="1">
      <alignment horizontal="right" vertical="top" wrapText="1"/>
    </xf>
    <xf numFmtId="0" fontId="5" fillId="4" borderId="1" xfId="1" applyFont="1" applyFill="1" applyBorder="1" applyAlignment="1">
      <alignment horizontal="right"/>
    </xf>
    <xf numFmtId="0" fontId="3" fillId="4" borderId="0" xfId="0" applyFont="1" applyFill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right"/>
    </xf>
    <xf numFmtId="0" fontId="5" fillId="4" borderId="1" xfId="1" applyFont="1" applyFill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right" wrapText="1"/>
    </xf>
    <xf numFmtId="0" fontId="11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right" vertical="top"/>
    </xf>
    <xf numFmtId="0" fontId="5" fillId="4" borderId="1" xfId="1" applyFont="1" applyFill="1" applyBorder="1" applyAlignment="1">
      <alignment horizontal="right" vertical="top"/>
    </xf>
    <xf numFmtId="0" fontId="5" fillId="4" borderId="1" xfId="1" applyFont="1" applyFill="1" applyBorder="1" applyAlignment="1">
      <alignment horizontal="right" wrapText="1"/>
    </xf>
    <xf numFmtId="0" fontId="10" fillId="4" borderId="0" xfId="0" applyFont="1" applyFill="1" applyBorder="1"/>
  </cellXfs>
  <cellStyles count="2">
    <cellStyle name="Hyperlink" xfId="1" builtinId="8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</xdr:row>
      <xdr:rowOff>15240</xdr:rowOff>
    </xdr:from>
    <xdr:to>
      <xdr:col>1</xdr:col>
      <xdr:colOff>16896</xdr:colOff>
      <xdr:row>1</xdr:row>
      <xdr:rowOff>3337560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697F85-728B-6200-CCE1-BA7BD4177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472440"/>
          <a:ext cx="5922396" cy="3322320"/>
        </a:xfrm>
        <a:prstGeom prst="rect">
          <a:avLst/>
        </a:prstGeom>
      </xdr:spPr>
    </xdr:pic>
    <xdr:clientData/>
  </xdr:twoCellAnchor>
  <xdr:twoCellAnchor>
    <xdr:from>
      <xdr:col>0</xdr:col>
      <xdr:colOff>2446020</xdr:colOff>
      <xdr:row>0</xdr:row>
      <xdr:rowOff>312420</xdr:rowOff>
    </xdr:from>
    <xdr:to>
      <xdr:col>0</xdr:col>
      <xdr:colOff>2461260</xdr:colOff>
      <xdr:row>1</xdr:row>
      <xdr:rowOff>1348740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F110DCD8-FAF7-1688-DB21-A2D8D85902AF}"/>
            </a:ext>
          </a:extLst>
        </xdr:cNvPr>
        <xdr:cNvCxnSpPr/>
      </xdr:nvCxnSpPr>
      <xdr:spPr>
        <a:xfrm flipH="1">
          <a:off x="2446020" y="312420"/>
          <a:ext cx="15240" cy="1493520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15240</xdr:colOff>
      <xdr:row>0</xdr:row>
      <xdr:rowOff>441959</xdr:rowOff>
    </xdr:from>
    <xdr:to>
      <xdr:col>3</xdr:col>
      <xdr:colOff>3810</xdr:colOff>
      <xdr:row>17</xdr:row>
      <xdr:rowOff>32586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F6D91A-76CE-DD0E-0B89-20EBCFB2F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2220" y="441959"/>
          <a:ext cx="5455920" cy="7081087"/>
        </a:xfrm>
        <a:prstGeom prst="rect">
          <a:avLst/>
        </a:prstGeom>
      </xdr:spPr>
    </xdr:pic>
    <xdr:clientData/>
  </xdr:twoCellAnchor>
  <xdr:twoCellAnchor>
    <xdr:from>
      <xdr:col>2</xdr:col>
      <xdr:colOff>1104900</xdr:colOff>
      <xdr:row>0</xdr:row>
      <xdr:rowOff>213360</xdr:rowOff>
    </xdr:from>
    <xdr:to>
      <xdr:col>2</xdr:col>
      <xdr:colOff>2156460</xdr:colOff>
      <xdr:row>1</xdr:row>
      <xdr:rowOff>1325880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36A09CFD-D793-4654-85E7-7DC5E2B18A46}"/>
            </a:ext>
          </a:extLst>
        </xdr:cNvPr>
        <xdr:cNvCxnSpPr/>
      </xdr:nvCxnSpPr>
      <xdr:spPr>
        <a:xfrm>
          <a:off x="8412480" y="213360"/>
          <a:ext cx="1051560" cy="1569720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BC0F24-7E83-4985-8454-169CC74E34A3}" name="Table2" displayName="Table2" ref="A3:E213" totalsRowShown="0" headerRowDxfId="13" dataDxfId="0" headerRowBorderDxfId="15" tableBorderDxfId="14">
  <autoFilter ref="A3:E213" xr:uid="{87BC0F24-7E83-4985-8454-169CC74E34A3}"/>
  <sortState xmlns:xlrd2="http://schemas.microsoft.com/office/spreadsheetml/2017/richdata2" ref="A4:E213">
    <sortCondition ref="A3:A213"/>
  </sortState>
  <tableColumns count="5">
    <tableColumn id="1" xr3:uid="{FF4DA352-F4ED-41A6-9186-599A862E4080}" name="Topic" dataDxfId="5"/>
    <tableColumn id="2" xr3:uid="{627C25F1-6A07-4AEF-A39C-DD73543ECE2D}" name="Sub-topic" dataDxfId="4"/>
    <tableColumn id="3" xr3:uid="{CA1E7829-2D09-4B0F-85E6-82FFE6453370}" name="Contact Name or                 Topic Line" dataDxfId="3"/>
    <tableColumn id="4" xr3:uid="{17325E7C-C072-4211-802E-2EE6994ECCD2}" name="Phone #" dataDxfId="2"/>
    <tableColumn id="5" xr3:uid="{818390B8-DFDA-4F5B-AA8D-62CEFE9B74D5}" name="Email" dataDxfId="1" dataCellStyle="Hyperlink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ake.depuydt@state.mn.us" TargetMode="External"/><Relationship Id="rId21" Type="http://schemas.openxmlformats.org/officeDocument/2006/relationships/hyperlink" Target="mailto:don.sivigny@state.mn.us" TargetMode="External"/><Relationship Id="rId42" Type="http://schemas.openxmlformats.org/officeDocument/2006/relationships/hyperlink" Target="mailto:howard.berny@state.mn.us" TargetMode="External"/><Relationship Id="rId63" Type="http://schemas.openxmlformats.org/officeDocument/2006/relationships/hyperlink" Target="mailto:thomas.blute@state.mn.us" TargetMode="External"/><Relationship Id="rId84" Type="http://schemas.openxmlformats.org/officeDocument/2006/relationships/hyperlink" Target="mailto:bradley.underdahl@state.mn.us" TargetMode="External"/><Relationship Id="rId138" Type="http://schemas.openxmlformats.org/officeDocument/2006/relationships/hyperlink" Target="mailto:dean.mau@state.mn.us" TargetMode="External"/><Relationship Id="rId159" Type="http://schemas.openxmlformats.org/officeDocument/2006/relationships/hyperlink" Target="mailto:jacob.thoennes@state.mn.us" TargetMode="External"/><Relationship Id="rId170" Type="http://schemas.openxmlformats.org/officeDocument/2006/relationships/hyperlink" Target="mailto:jason.kelzer@state.mn.us" TargetMode="External"/><Relationship Id="rId191" Type="http://schemas.openxmlformats.org/officeDocument/2006/relationships/hyperlink" Target="mailto:greg.metz@state.mn.us" TargetMode="External"/><Relationship Id="rId196" Type="http://schemas.openxmlformats.org/officeDocument/2006/relationships/hyperlink" Target="mailto:Kevin.Wallace@state.mn.us" TargetMode="External"/><Relationship Id="rId200" Type="http://schemas.openxmlformats.org/officeDocument/2006/relationships/hyperlink" Target="mailto:gerald.jones@state.mn.us" TargetMode="External"/><Relationship Id="rId16" Type="http://schemas.openxmlformats.org/officeDocument/2006/relationships/hyperlink" Target="mailto:josephine.steinhoff@state.mn.us" TargetMode="External"/><Relationship Id="rId107" Type="http://schemas.openxmlformats.org/officeDocument/2006/relationships/hyperlink" Target="mailto:kara.topper@state.mn.us" TargetMode="External"/><Relationship Id="rId11" Type="http://schemas.openxmlformats.org/officeDocument/2006/relationships/hyperlink" Target="mailto:jesse.soller@state.mn.us" TargetMode="External"/><Relationship Id="rId32" Type="http://schemas.openxmlformats.org/officeDocument/2006/relationships/hyperlink" Target="mailto:ims.support.dli@state.mn.us" TargetMode="External"/><Relationship Id="rId37" Type="http://schemas.openxmlformats.org/officeDocument/2006/relationships/hyperlink" Target="mailto:howard.berny@state.mn.us" TargetMode="External"/><Relationship Id="rId53" Type="http://schemas.openxmlformats.org/officeDocument/2006/relationships/hyperlink" Target="mailto:michael.westemeier@state.mn.us" TargetMode="External"/><Relationship Id="rId58" Type="http://schemas.openxmlformats.org/officeDocument/2006/relationships/hyperlink" Target="mailto:anthony.thompson@state.mn.us" TargetMode="External"/><Relationship Id="rId74" Type="http://schemas.openxmlformats.org/officeDocument/2006/relationships/hyperlink" Target="mailto:john.mcnamara@state.mn.us" TargetMode="External"/><Relationship Id="rId79" Type="http://schemas.openxmlformats.org/officeDocument/2006/relationships/hyperlink" Target="mailto:ims.support.dli@state.mn.us" TargetMode="External"/><Relationship Id="rId102" Type="http://schemas.openxmlformats.org/officeDocument/2006/relationships/hyperlink" Target="mailto:timothy.gamble@state.mn.us" TargetMode="External"/><Relationship Id="rId123" Type="http://schemas.openxmlformats.org/officeDocument/2006/relationships/hyperlink" Target="mailto:ermias.mekonnen@state.mn.us" TargetMode="External"/><Relationship Id="rId128" Type="http://schemas.openxmlformats.org/officeDocument/2006/relationships/hyperlink" Target="mailto:josephine.steinhoff@state.mn.us" TargetMode="External"/><Relationship Id="rId144" Type="http://schemas.openxmlformats.org/officeDocument/2006/relationships/hyperlink" Target="mailto:matt.p.peterson@state.mn.us" TargetMode="External"/><Relationship Id="rId149" Type="http://schemas.openxmlformats.org/officeDocument/2006/relationships/hyperlink" Target="mailto:josh.prussia@state.mn.us" TargetMode="External"/><Relationship Id="rId5" Type="http://schemas.openxmlformats.org/officeDocument/2006/relationships/hyperlink" Target="mailto:don.sivigny@state.mn.us" TargetMode="External"/><Relationship Id="rId90" Type="http://schemas.openxmlformats.org/officeDocument/2006/relationships/hyperlink" Target="mailto:doug.stanger@state.mn.us" TargetMode="External"/><Relationship Id="rId95" Type="http://schemas.openxmlformats.org/officeDocument/2006/relationships/hyperlink" Target="mailto:mike.sneep@state.mn.us" TargetMode="External"/><Relationship Id="rId160" Type="http://schemas.openxmlformats.org/officeDocument/2006/relationships/hyperlink" Target="mailto:mark.thoma@state.mn.us" TargetMode="External"/><Relationship Id="rId165" Type="http://schemas.openxmlformats.org/officeDocument/2006/relationships/hyperlink" Target="mailto:ryan.rehn@state.mn.us" TargetMode="External"/><Relationship Id="rId181" Type="http://schemas.openxmlformats.org/officeDocument/2006/relationships/hyperlink" Target="mailto:dave.rewey@state.mn.us" TargetMode="External"/><Relationship Id="rId186" Type="http://schemas.openxmlformats.org/officeDocument/2006/relationships/hyperlink" Target="mailto:ashley.buck@state.mn.us" TargetMode="External"/><Relationship Id="rId22" Type="http://schemas.openxmlformats.org/officeDocument/2006/relationships/hyperlink" Target="mailto:steve.shold@state.mn.us" TargetMode="External"/><Relationship Id="rId27" Type="http://schemas.openxmlformats.org/officeDocument/2006/relationships/hyperlink" Target="mailto:robin.geiger@state.mn.us" TargetMode="External"/><Relationship Id="rId43" Type="http://schemas.openxmlformats.org/officeDocument/2006/relationships/hyperlink" Target="mailto:dli.contractor@state.mn.us" TargetMode="External"/><Relationship Id="rId48" Type="http://schemas.openxmlformats.org/officeDocument/2006/relationships/hyperlink" Target="mailto:lyndy.logan@state.mn.us" TargetMode="External"/><Relationship Id="rId64" Type="http://schemas.openxmlformats.org/officeDocument/2006/relationships/hyperlink" Target="mailto:john.cady@state.mn.us" TargetMode="External"/><Relationship Id="rId69" Type="http://schemas.openxmlformats.org/officeDocument/2006/relationships/hyperlink" Target="mailto:david.gonsoski@state.mn.us" TargetMode="External"/><Relationship Id="rId113" Type="http://schemas.openxmlformats.org/officeDocument/2006/relationships/hyperlink" Target="mailto:timothy.manz@state.mn.us" TargetMode="External"/><Relationship Id="rId118" Type="http://schemas.openxmlformats.org/officeDocument/2006/relationships/hyperlink" Target="mailto:kyle.christensen@state.mn.us" TargetMode="External"/><Relationship Id="rId134" Type="http://schemas.openxmlformats.org/officeDocument/2006/relationships/hyperlink" Target="mailto:stacy.jeffrey@state.mn.us" TargetMode="External"/><Relationship Id="rId139" Type="http://schemas.openxmlformats.org/officeDocument/2006/relationships/hyperlink" Target="mailto:franklin.martin@state.mn.us" TargetMode="External"/><Relationship Id="rId80" Type="http://schemas.openxmlformats.org/officeDocument/2006/relationships/hyperlink" Target="mailto:dli.license@state.mn.us" TargetMode="External"/><Relationship Id="rId85" Type="http://schemas.openxmlformats.org/officeDocument/2006/relationships/hyperlink" Target="mailto:larry.churchill@state.mn.us" TargetMode="External"/><Relationship Id="rId150" Type="http://schemas.openxmlformats.org/officeDocument/2006/relationships/hyperlink" Target="mailto:Ronald.j.ditsch@state.mn.us" TargetMode="External"/><Relationship Id="rId155" Type="http://schemas.openxmlformats.org/officeDocument/2006/relationships/hyperlink" Target="mailto:justin.mechtel@state.mn.us" TargetMode="External"/><Relationship Id="rId171" Type="http://schemas.openxmlformats.org/officeDocument/2006/relationships/hyperlink" Target="mailto:adam.schminski@state.mn.us" TargetMode="External"/><Relationship Id="rId176" Type="http://schemas.openxmlformats.org/officeDocument/2006/relationships/hyperlink" Target="mailto:scott.higgins@state.mn.us" TargetMode="External"/><Relationship Id="rId192" Type="http://schemas.openxmlformats.org/officeDocument/2006/relationships/hyperlink" Target="mailto:scott.mckown@state.mn.us" TargetMode="External"/><Relationship Id="rId197" Type="http://schemas.openxmlformats.org/officeDocument/2006/relationships/hyperlink" Target="mailto:levi.stoy@state.mn.us" TargetMode="External"/><Relationship Id="rId201" Type="http://schemas.openxmlformats.org/officeDocument/2006/relationships/hyperlink" Target="mailto:ashley.commodore@state.mn.us" TargetMode="External"/><Relationship Id="rId12" Type="http://schemas.openxmlformats.org/officeDocument/2006/relationships/hyperlink" Target="mailto:ryan.rehn@state.mn.us" TargetMode="External"/><Relationship Id="rId17" Type="http://schemas.openxmlformats.org/officeDocument/2006/relationships/hyperlink" Target="mailto:steve.shold@state.mn.us" TargetMode="External"/><Relationship Id="rId33" Type="http://schemas.openxmlformats.org/officeDocument/2006/relationships/hyperlink" Target="mailto:brad.jensen@state.mn.us" TargetMode="External"/><Relationship Id="rId38" Type="http://schemas.openxmlformats.org/officeDocument/2006/relationships/hyperlink" Target="mailto:james.weaver@state.mn.us" TargetMode="External"/><Relationship Id="rId59" Type="http://schemas.openxmlformats.org/officeDocument/2006/relationships/hyperlink" Target="mailto:greg.metz@state.mn.us" TargetMode="External"/><Relationship Id="rId103" Type="http://schemas.openxmlformats.org/officeDocument/2006/relationships/hyperlink" Target="mailto:brad.jensen@state.mn.us" TargetMode="External"/><Relationship Id="rId108" Type="http://schemas.openxmlformats.org/officeDocument/2006/relationships/hyperlink" Target="mailto:john.roehl@state.mn.us" TargetMode="External"/><Relationship Id="rId124" Type="http://schemas.openxmlformats.org/officeDocument/2006/relationships/hyperlink" Target="mailto:stacy.jeffrey@state.mn.us" TargetMode="External"/><Relationship Id="rId129" Type="http://schemas.openxmlformats.org/officeDocument/2006/relationships/hyperlink" Target="mailto:anthony.thompson@state.mn.us" TargetMode="External"/><Relationship Id="rId54" Type="http://schemas.openxmlformats.org/officeDocument/2006/relationships/hyperlink" Target="mailto:scott.wheeler@state.mn.us" TargetMode="External"/><Relationship Id="rId70" Type="http://schemas.openxmlformats.org/officeDocument/2006/relationships/hyperlink" Target="mailto:christopher.podgorski@state.mn.us" TargetMode="External"/><Relationship Id="rId75" Type="http://schemas.openxmlformats.org/officeDocument/2006/relationships/hyperlink" Target="mailto:eric.krahmer@state.mn.us" TargetMode="External"/><Relationship Id="rId91" Type="http://schemas.openxmlformats.org/officeDocument/2006/relationships/hyperlink" Target="mailto:david.wojnar@state.mn.us" TargetMode="External"/><Relationship Id="rId96" Type="http://schemas.openxmlformats.org/officeDocument/2006/relationships/hyperlink" Target="mailto:mark.sneep@state.mn.us" TargetMode="External"/><Relationship Id="rId140" Type="http://schemas.openxmlformats.org/officeDocument/2006/relationships/hyperlink" Target="mailto:logan.mardaus@state.mn.us" TargetMode="External"/><Relationship Id="rId145" Type="http://schemas.openxmlformats.org/officeDocument/2006/relationships/hyperlink" Target="mailto:kenneth.paquin@state.mn.us" TargetMode="External"/><Relationship Id="rId161" Type="http://schemas.openxmlformats.org/officeDocument/2006/relationships/hyperlink" Target="mailto:wade.koons@state.mn.us" TargetMode="External"/><Relationship Id="rId166" Type="http://schemas.openxmlformats.org/officeDocument/2006/relationships/hyperlink" Target="mailto:ims.support.dli@state.mn.us" TargetMode="External"/><Relationship Id="rId182" Type="http://schemas.openxmlformats.org/officeDocument/2006/relationships/hyperlink" Target="mailto:ims.support.dli@state.mn.us" TargetMode="External"/><Relationship Id="rId187" Type="http://schemas.openxmlformats.org/officeDocument/2006/relationships/hyperlink" Target="mailto:ims.bld.plb.dli@state.mn.us" TargetMode="External"/><Relationship Id="rId1" Type="http://schemas.openxmlformats.org/officeDocument/2006/relationships/hyperlink" Target="mailto:karen.gridley@state.mn.us" TargetMode="External"/><Relationship Id="rId6" Type="http://schemas.openxmlformats.org/officeDocument/2006/relationships/hyperlink" Target="mailto:dean.hunter@state.mn.us" TargetMode="External"/><Relationship Id="rId23" Type="http://schemas.openxmlformats.org/officeDocument/2006/relationships/hyperlink" Target="mailto:chad.payment@state.mn.us" TargetMode="External"/><Relationship Id="rId28" Type="http://schemas.openxmlformats.org/officeDocument/2006/relationships/hyperlink" Target="mailto:brad.jensen@state.mn.us" TargetMode="External"/><Relationship Id="rId49" Type="http://schemas.openxmlformats.org/officeDocument/2006/relationships/hyperlink" Target="mailto:lyndy.logan@state.mn.us" TargetMode="External"/><Relationship Id="rId114" Type="http://schemas.openxmlformats.org/officeDocument/2006/relationships/hyperlink" Target="mailto:thomas.gray@state.mn.us" TargetMode="External"/><Relationship Id="rId119" Type="http://schemas.openxmlformats.org/officeDocument/2006/relationships/hyperlink" Target="mailto:mark.hensen@state.mn.us" TargetMode="External"/><Relationship Id="rId44" Type="http://schemas.openxmlformats.org/officeDocument/2006/relationships/hyperlink" Target="mailto:dli.contractor@state.mn.us" TargetMode="External"/><Relationship Id="rId60" Type="http://schemas.openxmlformats.org/officeDocument/2006/relationships/hyperlink" Target="mailto:don.sivigny@state.mn.us" TargetMode="External"/><Relationship Id="rId65" Type="http://schemas.openxmlformats.org/officeDocument/2006/relationships/hyperlink" Target="mailto:dennis.murphy@state.mn.us" TargetMode="External"/><Relationship Id="rId81" Type="http://schemas.openxmlformats.org/officeDocument/2006/relationships/hyperlink" Target="mailto:kevin.grimm@state.mn.us" TargetMode="External"/><Relationship Id="rId86" Type="http://schemas.openxmlformats.org/officeDocument/2006/relationships/hyperlink" Target="mailto:gerald.keenan@state.mn.us" TargetMode="External"/><Relationship Id="rId130" Type="http://schemas.openxmlformats.org/officeDocument/2006/relationships/hyperlink" Target="mailto:don.sivigny@state.mn.us" TargetMode="External"/><Relationship Id="rId135" Type="http://schemas.openxmlformats.org/officeDocument/2006/relationships/hyperlink" Target="mailto:michael.westemeier@state.mn.us" TargetMode="External"/><Relationship Id="rId151" Type="http://schemas.openxmlformats.org/officeDocument/2006/relationships/hyperlink" Target="mailto:Todd.knaack@state.mn.us" TargetMode="External"/><Relationship Id="rId156" Type="http://schemas.openxmlformats.org/officeDocument/2006/relationships/hyperlink" Target="mailto:ben.husom@state.mn.us" TargetMode="External"/><Relationship Id="rId177" Type="http://schemas.openxmlformats.org/officeDocument/2006/relationships/hyperlink" Target="mailto:neil.furman@state.mn.us" TargetMode="External"/><Relationship Id="rId198" Type="http://schemas.openxmlformats.org/officeDocument/2006/relationships/hyperlink" Target="mailto:Bill.Husom@state.mn.us" TargetMode="External"/><Relationship Id="rId172" Type="http://schemas.openxmlformats.org/officeDocument/2006/relationships/hyperlink" Target="mailto:james.weaver@state.mn.us" TargetMode="External"/><Relationship Id="rId193" Type="http://schemas.openxmlformats.org/officeDocument/2006/relationships/hyperlink" Target="mailto:ims.bldplb.dli@state.mn.us" TargetMode="External"/><Relationship Id="rId202" Type="http://schemas.openxmlformats.org/officeDocument/2006/relationships/printerSettings" Target="../printerSettings/printerSettings1.bin"/><Relationship Id="rId13" Type="http://schemas.openxmlformats.org/officeDocument/2006/relationships/hyperlink" Target="mailto:don.sivigny@state.mn.us" TargetMode="External"/><Relationship Id="rId18" Type="http://schemas.openxmlformats.org/officeDocument/2006/relationships/hyperlink" Target="mailto:dean.hunter@state.mn.us" TargetMode="External"/><Relationship Id="rId39" Type="http://schemas.openxmlformats.org/officeDocument/2006/relationships/hyperlink" Target="mailto:jason.kelzer@state.mn.us" TargetMode="External"/><Relationship Id="rId109" Type="http://schemas.openxmlformats.org/officeDocument/2006/relationships/hyperlink" Target="mailto:thomas.eisert@state.mn.us" TargetMode="External"/><Relationship Id="rId34" Type="http://schemas.openxmlformats.org/officeDocument/2006/relationships/hyperlink" Target="mailto:hauglid.herman@state.mn.us" TargetMode="External"/><Relationship Id="rId50" Type="http://schemas.openxmlformats.org/officeDocument/2006/relationships/hyperlink" Target="mailto:hauglid.herman@state.mn.us" TargetMode="External"/><Relationship Id="rId55" Type="http://schemas.openxmlformats.org/officeDocument/2006/relationships/hyperlink" Target="mailto:don.sivigny@state.mn.us" TargetMode="External"/><Relationship Id="rId76" Type="http://schemas.openxmlformats.org/officeDocument/2006/relationships/hyperlink" Target="mailto:sheldon.monson@state.mn.us" TargetMode="External"/><Relationship Id="rId97" Type="http://schemas.openxmlformats.org/officeDocument/2006/relationships/hyperlink" Target="mailto:luke.doerr@state.mn.us" TargetMode="External"/><Relationship Id="rId104" Type="http://schemas.openxmlformats.org/officeDocument/2006/relationships/hyperlink" Target="mailto:brad.jensen@state.mn.us" TargetMode="External"/><Relationship Id="rId120" Type="http://schemas.openxmlformats.org/officeDocument/2006/relationships/hyperlink" Target="mailto:chris.meier@state.mn.us" TargetMode="External"/><Relationship Id="rId125" Type="http://schemas.openxmlformats.org/officeDocument/2006/relationships/hyperlink" Target="mailto:dli.exam@state.mn.us" TargetMode="External"/><Relationship Id="rId141" Type="http://schemas.openxmlformats.org/officeDocument/2006/relationships/hyperlink" Target="mailto:ted.peterson@state.mn.us" TargetMode="External"/><Relationship Id="rId146" Type="http://schemas.openxmlformats.org/officeDocument/2006/relationships/hyperlink" Target="mailto:kent.weisfpennig@state.mn.us" TargetMode="External"/><Relationship Id="rId167" Type="http://schemas.openxmlformats.org/officeDocument/2006/relationships/hyperlink" Target="mailto:james.weaver@state.mn.us" TargetMode="External"/><Relationship Id="rId188" Type="http://schemas.openxmlformats.org/officeDocument/2006/relationships/hyperlink" Target="mailto:ims.bld.plb.dli@state.mn.us" TargetMode="External"/><Relationship Id="rId7" Type="http://schemas.openxmlformats.org/officeDocument/2006/relationships/hyperlink" Target="mailto:mike.bunnell@state.mn.us" TargetMode="External"/><Relationship Id="rId71" Type="http://schemas.openxmlformats.org/officeDocument/2006/relationships/hyperlink" Target="mailto:scott.solbro@state.mn.us" TargetMode="External"/><Relationship Id="rId92" Type="http://schemas.openxmlformats.org/officeDocument/2006/relationships/hyperlink" Target="mailto:john.r.bennett@state.mn.us" TargetMode="External"/><Relationship Id="rId162" Type="http://schemas.openxmlformats.org/officeDocument/2006/relationships/hyperlink" Target="mailto:karen.gridley@state.mn.us" TargetMode="External"/><Relationship Id="rId183" Type="http://schemas.openxmlformats.org/officeDocument/2006/relationships/hyperlink" Target="mailto:ims.support.dli@state.mn.us" TargetMode="External"/><Relationship Id="rId2" Type="http://schemas.openxmlformats.org/officeDocument/2006/relationships/hyperlink" Target="mailto:scott.wheeler@state.mn.us" TargetMode="External"/><Relationship Id="rId29" Type="http://schemas.openxmlformats.org/officeDocument/2006/relationships/hyperlink" Target="mailto:thomas.gray@state.mn.us" TargetMode="External"/><Relationship Id="rId24" Type="http://schemas.openxmlformats.org/officeDocument/2006/relationships/hyperlink" Target="mailto:amanda.spuckler@state.mn.us" TargetMode="External"/><Relationship Id="rId40" Type="http://schemas.openxmlformats.org/officeDocument/2006/relationships/hyperlink" Target="mailto:michael.westemeier@state.mn.us" TargetMode="External"/><Relationship Id="rId45" Type="http://schemas.openxmlformats.org/officeDocument/2006/relationships/hyperlink" Target="mailto:dli.register@state.mn.us" TargetMode="External"/><Relationship Id="rId66" Type="http://schemas.openxmlformats.org/officeDocument/2006/relationships/hyperlink" Target="mailto:nick.wall@state.mn.us" TargetMode="External"/><Relationship Id="rId87" Type="http://schemas.openxmlformats.org/officeDocument/2006/relationships/hyperlink" Target="mailto:steve.bredeson@state.mn.us" TargetMode="External"/><Relationship Id="rId110" Type="http://schemas.openxmlformats.org/officeDocument/2006/relationships/hyperlink" Target="mailto:kara.topper@state.mn.us" TargetMode="External"/><Relationship Id="rId115" Type="http://schemas.openxmlformats.org/officeDocument/2006/relationships/hyperlink" Target="mailto:jerry.jasmer@state.mn.us" TargetMode="External"/><Relationship Id="rId131" Type="http://schemas.openxmlformats.org/officeDocument/2006/relationships/hyperlink" Target="mailto:steve.shold@state.mn.us" TargetMode="External"/><Relationship Id="rId136" Type="http://schemas.openxmlformats.org/officeDocument/2006/relationships/hyperlink" Target="mailto:ryan.rehn@state.mn.us" TargetMode="External"/><Relationship Id="rId157" Type="http://schemas.openxmlformats.org/officeDocument/2006/relationships/hyperlink" Target="mailto:kelly.c.johnson@state.mn.us" TargetMode="External"/><Relationship Id="rId178" Type="http://schemas.openxmlformats.org/officeDocument/2006/relationships/hyperlink" Target="mailto:steven.dudley@state.mn.us" TargetMode="External"/><Relationship Id="rId61" Type="http://schemas.openxmlformats.org/officeDocument/2006/relationships/hyperlink" Target="mailto:howard.berny@state.mn.us" TargetMode="External"/><Relationship Id="rId82" Type="http://schemas.openxmlformats.org/officeDocument/2006/relationships/hyperlink" Target="mailto:jeff.kjeldahl@state.mn.us" TargetMode="External"/><Relationship Id="rId152" Type="http://schemas.openxmlformats.org/officeDocument/2006/relationships/hyperlink" Target="mailto:terry.lane@state.mn.us" TargetMode="External"/><Relationship Id="rId173" Type="http://schemas.openxmlformats.org/officeDocument/2006/relationships/hyperlink" Target="mailto:rick.olsen@state.mn.us" TargetMode="External"/><Relationship Id="rId194" Type="http://schemas.openxmlformats.org/officeDocument/2006/relationships/hyperlink" Target="mailto:hannah.mardaus@state.mn.us" TargetMode="External"/><Relationship Id="rId199" Type="http://schemas.openxmlformats.org/officeDocument/2006/relationships/hyperlink" Target="mailto:tom.bzdok@state.mn.us" TargetMode="External"/><Relationship Id="rId203" Type="http://schemas.openxmlformats.org/officeDocument/2006/relationships/table" Target="../tables/table1.xml"/><Relationship Id="rId19" Type="http://schemas.openxmlformats.org/officeDocument/2006/relationships/hyperlink" Target="mailto:herman.hauglid@state.mn.us" TargetMode="External"/><Relationship Id="rId14" Type="http://schemas.openxmlformats.org/officeDocument/2006/relationships/hyperlink" Target="mailto:steve.shold@state.mn.us" TargetMode="External"/><Relationship Id="rId30" Type="http://schemas.openxmlformats.org/officeDocument/2006/relationships/hyperlink" Target="mailto:thomas.gray@state.mn.us" TargetMode="External"/><Relationship Id="rId35" Type="http://schemas.openxmlformats.org/officeDocument/2006/relationships/hyperlink" Target="mailto:hauglid.herman@state.mn.us" TargetMode="External"/><Relationship Id="rId56" Type="http://schemas.openxmlformats.org/officeDocument/2006/relationships/hyperlink" Target="mailto:don.sivigny@state.mn.us" TargetMode="External"/><Relationship Id="rId77" Type="http://schemas.openxmlformats.org/officeDocument/2006/relationships/hyperlink" Target="mailto:luke.nemeth@state.mn.us" TargetMode="External"/><Relationship Id="rId100" Type="http://schemas.openxmlformats.org/officeDocument/2006/relationships/hyperlink" Target="mailto:kenneth.s.mirovsky@state.mn.us" TargetMode="External"/><Relationship Id="rId105" Type="http://schemas.openxmlformats.org/officeDocument/2006/relationships/hyperlink" Target="mailto:charles.olson@state.mn.us" TargetMode="External"/><Relationship Id="rId126" Type="http://schemas.openxmlformats.org/officeDocument/2006/relationships/hyperlink" Target="mailto:howard.berny@state.mn.us" TargetMode="External"/><Relationship Id="rId147" Type="http://schemas.openxmlformats.org/officeDocument/2006/relationships/hyperlink" Target="mailto:ryan.rehn@state.mn.us" TargetMode="External"/><Relationship Id="rId168" Type="http://schemas.openxmlformats.org/officeDocument/2006/relationships/hyperlink" Target="mailto:jesse.soller@state.mn.us" TargetMode="External"/><Relationship Id="rId8" Type="http://schemas.openxmlformats.org/officeDocument/2006/relationships/hyperlink" Target="mailto:dean.mau@state.mn.us" TargetMode="External"/><Relationship Id="rId51" Type="http://schemas.openxmlformats.org/officeDocument/2006/relationships/hyperlink" Target="mailto:lyndy.logan@state.mn.us" TargetMode="External"/><Relationship Id="rId72" Type="http://schemas.openxmlformats.org/officeDocument/2006/relationships/hyperlink" Target="mailto:rob.lenz@state.mn.us" TargetMode="External"/><Relationship Id="rId93" Type="http://schemas.openxmlformats.org/officeDocument/2006/relationships/hyperlink" Target="mailto:thomas.schewe@state.mn.us" TargetMode="External"/><Relationship Id="rId98" Type="http://schemas.openxmlformats.org/officeDocument/2006/relationships/hyperlink" Target="mailto:todd.cipala@state.mn.us" TargetMode="External"/><Relationship Id="rId121" Type="http://schemas.openxmlformats.org/officeDocument/2006/relationships/hyperlink" Target="mailto:jason.kelzer@state.mn.us" TargetMode="External"/><Relationship Id="rId142" Type="http://schemas.openxmlformats.org/officeDocument/2006/relationships/hyperlink" Target="mailto:ted.peterson@state.mn.us" TargetMode="External"/><Relationship Id="rId163" Type="http://schemas.openxmlformats.org/officeDocument/2006/relationships/hyperlink" Target="mailto:karen.gridley@state.mn.us" TargetMode="External"/><Relationship Id="rId184" Type="http://schemas.openxmlformats.org/officeDocument/2006/relationships/hyperlink" Target="mailto:ims.support.dli@state.mn.us" TargetMode="External"/><Relationship Id="rId189" Type="http://schemas.openxmlformats.org/officeDocument/2006/relationships/hyperlink" Target="mailto:ims.bld.sub.dli@state.mn.us" TargetMode="External"/><Relationship Id="rId3" Type="http://schemas.openxmlformats.org/officeDocument/2006/relationships/hyperlink" Target="mailto:scott.wheeler@state.mn.us" TargetMode="External"/><Relationship Id="rId25" Type="http://schemas.openxmlformats.org/officeDocument/2006/relationships/hyperlink" Target="mailto:howard.berny@state.mn.us" TargetMode="External"/><Relationship Id="rId46" Type="http://schemas.openxmlformats.org/officeDocument/2006/relationships/hyperlink" Target="mailto:scott.wheeler@state.mn.us" TargetMode="External"/><Relationship Id="rId67" Type="http://schemas.openxmlformats.org/officeDocument/2006/relationships/hyperlink" Target="mailto:keith.dauer@state.mn.us" TargetMode="External"/><Relationship Id="rId116" Type="http://schemas.openxmlformats.org/officeDocument/2006/relationships/hyperlink" Target="mailto:bryan.kerby@state.mn.us" TargetMode="External"/><Relationship Id="rId137" Type="http://schemas.openxmlformats.org/officeDocument/2006/relationships/hyperlink" Target="mailto:dean.mau@state.mn.us" TargetMode="External"/><Relationship Id="rId158" Type="http://schemas.openxmlformats.org/officeDocument/2006/relationships/hyperlink" Target="mailto:paul.nemeth@state.mn.us" TargetMode="External"/><Relationship Id="rId20" Type="http://schemas.openxmlformats.org/officeDocument/2006/relationships/hyperlink" Target="mailto:steve.shold@state.mn.us" TargetMode="External"/><Relationship Id="rId41" Type="http://schemas.openxmlformats.org/officeDocument/2006/relationships/hyperlink" Target="mailto:jason.kelzer@state.mn.us" TargetMode="External"/><Relationship Id="rId62" Type="http://schemas.openxmlformats.org/officeDocument/2006/relationships/hyperlink" Target="mailto:joel.gainsley@state.mn.us" TargetMode="External"/><Relationship Id="rId83" Type="http://schemas.openxmlformats.org/officeDocument/2006/relationships/hyperlink" Target="mailto:eric.ask@state.mn.us" TargetMode="External"/><Relationship Id="rId88" Type="http://schemas.openxmlformats.org/officeDocument/2006/relationships/hyperlink" Target="mailto:larry.fogleson@state.mn.us" TargetMode="External"/><Relationship Id="rId111" Type="http://schemas.openxmlformats.org/officeDocument/2006/relationships/hyperlink" Target="mailto:scott.wheeler@state.mn.us" TargetMode="External"/><Relationship Id="rId132" Type="http://schemas.openxmlformats.org/officeDocument/2006/relationships/hyperlink" Target="mailto:jason.kelzer@state.mn.us" TargetMode="External"/><Relationship Id="rId153" Type="http://schemas.openxmlformats.org/officeDocument/2006/relationships/hyperlink" Target="mailto:andy.bozovsky@state.mn.us" TargetMode="External"/><Relationship Id="rId174" Type="http://schemas.openxmlformats.org/officeDocument/2006/relationships/hyperlink" Target="mailto:Steve.l.weber@state.mn.us" TargetMode="External"/><Relationship Id="rId179" Type="http://schemas.openxmlformats.org/officeDocument/2006/relationships/hyperlink" Target="mailto:michael.moreen@state.mn.us" TargetMode="External"/><Relationship Id="rId195" Type="http://schemas.openxmlformats.org/officeDocument/2006/relationships/hyperlink" Target="mailto:Mike.Shepard@state.mn.us" TargetMode="External"/><Relationship Id="rId190" Type="http://schemas.openxmlformats.org/officeDocument/2006/relationships/hyperlink" Target="mailto:todd.a.green@state.mn.us" TargetMode="External"/><Relationship Id="rId15" Type="http://schemas.openxmlformats.org/officeDocument/2006/relationships/hyperlink" Target="mailto:dan.kelsey@state.mn.us" TargetMode="External"/><Relationship Id="rId36" Type="http://schemas.openxmlformats.org/officeDocument/2006/relationships/hyperlink" Target="mailto:stacy.jeffrey@state.mn.us" TargetMode="External"/><Relationship Id="rId57" Type="http://schemas.openxmlformats.org/officeDocument/2006/relationships/hyperlink" Target="mailto:terence.olson@state.mn.us" TargetMode="External"/><Relationship Id="rId106" Type="http://schemas.openxmlformats.org/officeDocument/2006/relationships/hyperlink" Target="mailto:matthew.flier@state.mn.us" TargetMode="External"/><Relationship Id="rId127" Type="http://schemas.openxmlformats.org/officeDocument/2006/relationships/hyperlink" Target="mailto:mark.hunter@state.mn.us" TargetMode="External"/><Relationship Id="rId10" Type="http://schemas.openxmlformats.org/officeDocument/2006/relationships/hyperlink" Target="mailto:herman.hauglid@state.mn.us" TargetMode="External"/><Relationship Id="rId31" Type="http://schemas.openxmlformats.org/officeDocument/2006/relationships/hyperlink" Target="mailto:dli.license@state.mn.us" TargetMode="External"/><Relationship Id="rId52" Type="http://schemas.openxmlformats.org/officeDocument/2006/relationships/hyperlink" Target="mailto:scott.wheeler@state.mn.us" TargetMode="External"/><Relationship Id="rId73" Type="http://schemas.openxmlformats.org/officeDocument/2006/relationships/hyperlink" Target="mailto:michael.little@state.mn.us" TargetMode="External"/><Relationship Id="rId78" Type="http://schemas.openxmlformats.org/officeDocument/2006/relationships/hyperlink" Target="mailto:dean.hunter@state.mn.us" TargetMode="External"/><Relationship Id="rId94" Type="http://schemas.openxmlformats.org/officeDocument/2006/relationships/hyperlink" Target="mailto:brian.harren@state.mn.us" TargetMode="External"/><Relationship Id="rId99" Type="http://schemas.openxmlformats.org/officeDocument/2006/relationships/hyperlink" Target="mailto:jeffrey.l.burns@state.mn.us" TargetMode="External"/><Relationship Id="rId101" Type="http://schemas.openxmlformats.org/officeDocument/2006/relationships/hyperlink" Target="mailto:james.weaver@state.mn.us" TargetMode="External"/><Relationship Id="rId122" Type="http://schemas.openxmlformats.org/officeDocument/2006/relationships/hyperlink" Target="mailto:herman.hauglid@state.mn.us" TargetMode="External"/><Relationship Id="rId143" Type="http://schemas.openxmlformats.org/officeDocument/2006/relationships/hyperlink" Target="mailto:ted.peterson@state.mn.us" TargetMode="External"/><Relationship Id="rId148" Type="http://schemas.openxmlformats.org/officeDocument/2006/relationships/hyperlink" Target="mailto:adam.sorensen@state.mn.us" TargetMode="External"/><Relationship Id="rId164" Type="http://schemas.openxmlformats.org/officeDocument/2006/relationships/hyperlink" Target="mailto:Britt.McAdamis@State.MN.US" TargetMode="External"/><Relationship Id="rId169" Type="http://schemas.openxmlformats.org/officeDocument/2006/relationships/hyperlink" Target="mailto:Joe.Stolp@state.mn.us" TargetMode="External"/><Relationship Id="rId185" Type="http://schemas.openxmlformats.org/officeDocument/2006/relationships/hyperlink" Target="mailto:ims.bld.plb.dli@state.mn.us" TargetMode="External"/><Relationship Id="rId4" Type="http://schemas.openxmlformats.org/officeDocument/2006/relationships/hyperlink" Target="mailto:don.sivigny@state.mn.us" TargetMode="External"/><Relationship Id="rId9" Type="http://schemas.openxmlformats.org/officeDocument/2006/relationships/hyperlink" Target="mailto:ted.peterson@state.mn.us" TargetMode="External"/><Relationship Id="rId180" Type="http://schemas.openxmlformats.org/officeDocument/2006/relationships/hyperlink" Target="mailto:krystina.nickila@state.mn.us" TargetMode="External"/><Relationship Id="rId26" Type="http://schemas.openxmlformats.org/officeDocument/2006/relationships/hyperlink" Target="mailto:howard.berny@state.mn.us" TargetMode="External"/><Relationship Id="rId47" Type="http://schemas.openxmlformats.org/officeDocument/2006/relationships/hyperlink" Target="mailto:lyndy.logan@state.mn.us" TargetMode="External"/><Relationship Id="rId68" Type="http://schemas.openxmlformats.org/officeDocument/2006/relationships/hyperlink" Target="mailto:tom.boyle@state.mn.us" TargetMode="External"/><Relationship Id="rId89" Type="http://schemas.openxmlformats.org/officeDocument/2006/relationships/hyperlink" Target="mailto:jill.peterson@state.mn.us" TargetMode="External"/><Relationship Id="rId112" Type="http://schemas.openxmlformats.org/officeDocument/2006/relationships/hyperlink" Target="mailto:paul.swett@state.mn.us" TargetMode="External"/><Relationship Id="rId133" Type="http://schemas.openxmlformats.org/officeDocument/2006/relationships/hyperlink" Target="mailto:jason.kelzer@state.mn.us" TargetMode="External"/><Relationship Id="rId154" Type="http://schemas.openxmlformats.org/officeDocument/2006/relationships/hyperlink" Target="mailto:brandon.disselbrett@state.mn.us" TargetMode="External"/><Relationship Id="rId175" Type="http://schemas.openxmlformats.org/officeDocument/2006/relationships/hyperlink" Target="mailto:wayne.jespersen@state.mn.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9F8B4-E12E-4A19-A810-330F73CE74D1}">
  <dimension ref="A1:E213"/>
  <sheetViews>
    <sheetView tabSelected="1" zoomScale="120" zoomScaleNormal="120" workbookViewId="0">
      <selection activeCell="C9" sqref="C9"/>
    </sheetView>
  </sheetViews>
  <sheetFormatPr defaultColWidth="29.88671875" defaultRowHeight="15.6" x14ac:dyDescent="0.3"/>
  <cols>
    <col min="1" max="1" width="38.6640625" style="1" customWidth="1"/>
    <col min="2" max="2" width="38.44140625" style="1" customWidth="1"/>
    <col min="3" max="3" width="24.33203125" style="1" customWidth="1"/>
    <col min="4" max="4" width="17.6640625" style="2" customWidth="1"/>
    <col min="5" max="5" width="36.109375" style="2" customWidth="1"/>
    <col min="6" max="16384" width="29.88671875" style="1"/>
  </cols>
  <sheetData>
    <row r="1" spans="1:5" ht="25.8" x14ac:dyDescent="0.3">
      <c r="A1" s="29" t="s">
        <v>0</v>
      </c>
      <c r="B1" s="30"/>
      <c r="C1" s="30"/>
      <c r="D1" s="30"/>
      <c r="E1" s="31"/>
    </row>
    <row r="2" spans="1:5" ht="18" x14ac:dyDescent="0.3">
      <c r="A2" s="32" t="s">
        <v>674</v>
      </c>
      <c r="B2" s="33"/>
      <c r="C2" s="33"/>
      <c r="D2" s="33"/>
      <c r="E2" s="34"/>
    </row>
    <row r="3" spans="1:5" s="28" customFormat="1" ht="31.2" x14ac:dyDescent="0.3">
      <c r="A3" s="10" t="s">
        <v>1</v>
      </c>
      <c r="B3" s="10" t="s">
        <v>2</v>
      </c>
      <c r="C3" s="10" t="s">
        <v>576</v>
      </c>
      <c r="D3" s="11" t="s">
        <v>3</v>
      </c>
      <c r="E3" s="11" t="s">
        <v>4</v>
      </c>
    </row>
    <row r="4" spans="1:5" s="28" customFormat="1" x14ac:dyDescent="0.3">
      <c r="A4" s="3" t="s">
        <v>611</v>
      </c>
      <c r="B4" s="3" t="s">
        <v>611</v>
      </c>
      <c r="C4" s="3" t="s">
        <v>497</v>
      </c>
      <c r="D4" s="4" t="s">
        <v>498</v>
      </c>
      <c r="E4" s="5" t="s">
        <v>499</v>
      </c>
    </row>
    <row r="5" spans="1:5" s="6" customFormat="1" x14ac:dyDescent="0.3">
      <c r="A5" s="7" t="s">
        <v>611</v>
      </c>
      <c r="B5" s="7" t="s">
        <v>611</v>
      </c>
      <c r="C5" s="7" t="s">
        <v>612</v>
      </c>
      <c r="D5" s="8" t="s">
        <v>613</v>
      </c>
      <c r="E5" s="9" t="s">
        <v>614</v>
      </c>
    </row>
    <row r="6" spans="1:5" s="6" customFormat="1" x14ac:dyDescent="0.3">
      <c r="A6" s="7" t="s">
        <v>5</v>
      </c>
      <c r="B6" s="24" t="s">
        <v>17</v>
      </c>
      <c r="C6" s="7" t="s">
        <v>18</v>
      </c>
      <c r="D6" s="8" t="s">
        <v>19</v>
      </c>
      <c r="E6" s="9" t="s">
        <v>20</v>
      </c>
    </row>
    <row r="7" spans="1:5" s="6" customFormat="1" x14ac:dyDescent="0.3">
      <c r="A7" s="7" t="s">
        <v>5</v>
      </c>
      <c r="B7" s="24" t="s">
        <v>6</v>
      </c>
      <c r="C7" s="7" t="s">
        <v>7</v>
      </c>
      <c r="D7" s="8" t="s">
        <v>8</v>
      </c>
      <c r="E7" s="9" t="s">
        <v>9</v>
      </c>
    </row>
    <row r="8" spans="1:5" s="6" customFormat="1" x14ac:dyDescent="0.3">
      <c r="A8" s="7" t="s">
        <v>5</v>
      </c>
      <c r="B8" s="24" t="s">
        <v>10</v>
      </c>
      <c r="C8" s="7" t="s">
        <v>11</v>
      </c>
      <c r="D8" s="8" t="s">
        <v>12</v>
      </c>
      <c r="E8" s="9" t="s">
        <v>13</v>
      </c>
    </row>
    <row r="9" spans="1:5" s="6" customFormat="1" x14ac:dyDescent="0.3">
      <c r="A9" s="7" t="s">
        <v>5</v>
      </c>
      <c r="B9" s="7" t="s">
        <v>14</v>
      </c>
      <c r="C9" s="7" t="s">
        <v>11</v>
      </c>
      <c r="D9" s="8" t="s">
        <v>12</v>
      </c>
      <c r="E9" s="9" t="s">
        <v>13</v>
      </c>
    </row>
    <row r="10" spans="1:5" s="6" customFormat="1" x14ac:dyDescent="0.3">
      <c r="A10" s="7" t="s">
        <v>5</v>
      </c>
      <c r="B10" s="7" t="s">
        <v>15</v>
      </c>
      <c r="C10" s="7" t="s">
        <v>11</v>
      </c>
      <c r="D10" s="8" t="s">
        <v>12</v>
      </c>
      <c r="E10" s="9" t="s">
        <v>13</v>
      </c>
    </row>
    <row r="11" spans="1:5" s="6" customFormat="1" x14ac:dyDescent="0.3">
      <c r="A11" s="7" t="s">
        <v>5</v>
      </c>
      <c r="B11" s="7" t="s">
        <v>16</v>
      </c>
      <c r="C11" s="7" t="s">
        <v>11</v>
      </c>
      <c r="D11" s="8" t="s">
        <v>12</v>
      </c>
      <c r="E11" s="9" t="s">
        <v>13</v>
      </c>
    </row>
    <row r="12" spans="1:5" s="6" customFormat="1" x14ac:dyDescent="0.3">
      <c r="A12" s="7" t="s">
        <v>21</v>
      </c>
      <c r="B12" s="7" t="s">
        <v>21</v>
      </c>
      <c r="C12" s="7" t="s">
        <v>22</v>
      </c>
      <c r="D12" s="8" t="s">
        <v>23</v>
      </c>
      <c r="E12" s="9" t="s">
        <v>24</v>
      </c>
    </row>
    <row r="13" spans="1:5" s="6" customFormat="1" x14ac:dyDescent="0.3">
      <c r="A13" s="7" t="s">
        <v>25</v>
      </c>
      <c r="B13" s="7" t="s">
        <v>35</v>
      </c>
      <c r="C13" s="7" t="s">
        <v>36</v>
      </c>
      <c r="D13" s="8" t="s">
        <v>37</v>
      </c>
      <c r="E13" s="9" t="s">
        <v>38</v>
      </c>
    </row>
    <row r="14" spans="1:5" s="6" customFormat="1" x14ac:dyDescent="0.3">
      <c r="A14" s="7" t="s">
        <v>25</v>
      </c>
      <c r="B14" s="7" t="s">
        <v>39</v>
      </c>
      <c r="C14" s="7" t="s">
        <v>40</v>
      </c>
      <c r="D14" s="8" t="s">
        <v>41</v>
      </c>
      <c r="E14" s="9" t="s">
        <v>42</v>
      </c>
    </row>
    <row r="15" spans="1:5" s="6" customFormat="1" x14ac:dyDescent="0.3">
      <c r="A15" s="7" t="s">
        <v>25</v>
      </c>
      <c r="B15" s="7" t="s">
        <v>26</v>
      </c>
      <c r="C15" s="7" t="s">
        <v>22</v>
      </c>
      <c r="D15" s="8" t="s">
        <v>23</v>
      </c>
      <c r="E15" s="9" t="s">
        <v>24</v>
      </c>
    </row>
    <row r="16" spans="1:5" s="6" customFormat="1" x14ac:dyDescent="0.3">
      <c r="A16" s="7" t="s">
        <v>25</v>
      </c>
      <c r="B16" s="7" t="s">
        <v>47</v>
      </c>
      <c r="C16" s="7" t="s">
        <v>48</v>
      </c>
      <c r="D16" s="8" t="s">
        <v>49</v>
      </c>
      <c r="E16" s="9" t="s">
        <v>50</v>
      </c>
    </row>
    <row r="17" spans="1:5" s="6" customFormat="1" x14ac:dyDescent="0.3">
      <c r="A17" s="7" t="s">
        <v>25</v>
      </c>
      <c r="B17" s="7" t="s">
        <v>51</v>
      </c>
      <c r="C17" s="7" t="s">
        <v>52</v>
      </c>
      <c r="D17" s="8" t="s">
        <v>53</v>
      </c>
      <c r="E17" s="9" t="s">
        <v>54</v>
      </c>
    </row>
    <row r="18" spans="1:5" s="6" customFormat="1" x14ac:dyDescent="0.3">
      <c r="A18" s="7" t="s">
        <v>25</v>
      </c>
      <c r="B18" s="7" t="s">
        <v>43</v>
      </c>
      <c r="C18" s="7" t="s">
        <v>44</v>
      </c>
      <c r="D18" s="8" t="s">
        <v>45</v>
      </c>
      <c r="E18" s="9" t="s">
        <v>46</v>
      </c>
    </row>
    <row r="19" spans="1:5" s="6" customFormat="1" x14ac:dyDescent="0.3">
      <c r="A19" s="7" t="s">
        <v>25</v>
      </c>
      <c r="B19" s="7" t="s">
        <v>59</v>
      </c>
      <c r="C19" s="7" t="s">
        <v>60</v>
      </c>
      <c r="D19" s="8" t="s">
        <v>61</v>
      </c>
      <c r="E19" s="9" t="s">
        <v>62</v>
      </c>
    </row>
    <row r="20" spans="1:5" s="6" customFormat="1" x14ac:dyDescent="0.3">
      <c r="A20" s="7" t="s">
        <v>25</v>
      </c>
      <c r="B20" s="7" t="s">
        <v>31</v>
      </c>
      <c r="C20" s="7" t="s">
        <v>32</v>
      </c>
      <c r="D20" s="8" t="s">
        <v>33</v>
      </c>
      <c r="E20" s="9" t="s">
        <v>34</v>
      </c>
    </row>
    <row r="21" spans="1:5" s="6" customFormat="1" x14ac:dyDescent="0.3">
      <c r="A21" s="7" t="s">
        <v>25</v>
      </c>
      <c r="B21" s="7" t="s">
        <v>27</v>
      </c>
      <c r="C21" s="7" t="s">
        <v>28</v>
      </c>
      <c r="D21" s="8" t="s">
        <v>29</v>
      </c>
      <c r="E21" s="9" t="s">
        <v>30</v>
      </c>
    </row>
    <row r="22" spans="1:5" s="6" customFormat="1" x14ac:dyDescent="0.3">
      <c r="A22" s="7" t="s">
        <v>25</v>
      </c>
      <c r="B22" s="7" t="s">
        <v>55</v>
      </c>
      <c r="C22" s="7" t="s">
        <v>56</v>
      </c>
      <c r="D22" s="8" t="s">
        <v>57</v>
      </c>
      <c r="E22" s="9" t="s">
        <v>58</v>
      </c>
    </row>
    <row r="23" spans="1:5" s="6" customFormat="1" x14ac:dyDescent="0.3">
      <c r="A23" s="7" t="s">
        <v>63</v>
      </c>
      <c r="B23" s="7" t="s">
        <v>64</v>
      </c>
      <c r="C23" s="7" t="s">
        <v>65</v>
      </c>
      <c r="D23" s="8" t="s">
        <v>66</v>
      </c>
      <c r="E23" s="9" t="s">
        <v>67</v>
      </c>
    </row>
    <row r="24" spans="1:5" s="6" customFormat="1" ht="31.2" x14ac:dyDescent="0.3">
      <c r="A24" s="7" t="s">
        <v>68</v>
      </c>
      <c r="B24" s="7" t="s">
        <v>69</v>
      </c>
      <c r="C24" s="7" t="s">
        <v>70</v>
      </c>
      <c r="D24" s="8" t="s">
        <v>71</v>
      </c>
      <c r="E24" s="9" t="s">
        <v>72</v>
      </c>
    </row>
    <row r="25" spans="1:5" s="6" customFormat="1" ht="31.2" x14ac:dyDescent="0.3">
      <c r="A25" s="7" t="s">
        <v>73</v>
      </c>
      <c r="B25" s="7" t="s">
        <v>74</v>
      </c>
      <c r="C25" s="7" t="s">
        <v>70</v>
      </c>
      <c r="D25" s="8" t="s">
        <v>75</v>
      </c>
      <c r="E25" s="9" t="s">
        <v>615</v>
      </c>
    </row>
    <row r="26" spans="1:5" s="6" customFormat="1" ht="31.2" x14ac:dyDescent="0.3">
      <c r="A26" s="7" t="s">
        <v>76</v>
      </c>
      <c r="B26" s="7" t="s">
        <v>76</v>
      </c>
      <c r="C26" s="7" t="s">
        <v>77</v>
      </c>
      <c r="D26" s="8" t="s">
        <v>78</v>
      </c>
      <c r="E26" s="9" t="s">
        <v>79</v>
      </c>
    </row>
    <row r="27" spans="1:5" s="6" customFormat="1" x14ac:dyDescent="0.3">
      <c r="A27" s="7" t="s">
        <v>80</v>
      </c>
      <c r="B27" s="7" t="s">
        <v>51</v>
      </c>
      <c r="C27" s="7" t="s">
        <v>89</v>
      </c>
      <c r="D27" s="8" t="s">
        <v>90</v>
      </c>
      <c r="E27" s="9" t="s">
        <v>91</v>
      </c>
    </row>
    <row r="28" spans="1:5" s="6" customFormat="1" x14ac:dyDescent="0.3">
      <c r="A28" s="7" t="s">
        <v>80</v>
      </c>
      <c r="B28" s="7" t="s">
        <v>81</v>
      </c>
      <c r="C28" s="7" t="s">
        <v>82</v>
      </c>
      <c r="D28" s="8" t="s">
        <v>83</v>
      </c>
      <c r="E28" s="9" t="s">
        <v>84</v>
      </c>
    </row>
    <row r="29" spans="1:5" s="6" customFormat="1" x14ac:dyDescent="0.3">
      <c r="A29" s="7" t="s">
        <v>80</v>
      </c>
      <c r="B29" s="7" t="s">
        <v>85</v>
      </c>
      <c r="C29" s="7" t="s">
        <v>86</v>
      </c>
      <c r="D29" s="8" t="s">
        <v>87</v>
      </c>
      <c r="E29" s="9" t="s">
        <v>88</v>
      </c>
    </row>
    <row r="30" spans="1:5" s="6" customFormat="1" x14ac:dyDescent="0.3">
      <c r="A30" s="7" t="s">
        <v>80</v>
      </c>
      <c r="B30" s="7" t="s">
        <v>100</v>
      </c>
      <c r="C30" s="7" t="s">
        <v>101</v>
      </c>
      <c r="D30" s="8" t="s">
        <v>102</v>
      </c>
      <c r="E30" s="9" t="s">
        <v>103</v>
      </c>
    </row>
    <row r="31" spans="1:5" s="6" customFormat="1" x14ac:dyDescent="0.3">
      <c r="A31" s="7" t="s">
        <v>80</v>
      </c>
      <c r="B31" s="7" t="s">
        <v>96</v>
      </c>
      <c r="C31" s="7" t="s">
        <v>97</v>
      </c>
      <c r="D31" s="8" t="s">
        <v>98</v>
      </c>
      <c r="E31" s="9" t="s">
        <v>99</v>
      </c>
    </row>
    <row r="32" spans="1:5" s="6" customFormat="1" x14ac:dyDescent="0.3">
      <c r="A32" s="7" t="s">
        <v>80</v>
      </c>
      <c r="B32" s="7" t="s">
        <v>92</v>
      </c>
      <c r="C32" s="7" t="s">
        <v>93</v>
      </c>
      <c r="D32" s="8" t="s">
        <v>94</v>
      </c>
      <c r="E32" s="9" t="s">
        <v>95</v>
      </c>
    </row>
    <row r="33" spans="1:5" s="6" customFormat="1" ht="31.2" x14ac:dyDescent="0.3">
      <c r="A33" s="7" t="s">
        <v>104</v>
      </c>
      <c r="B33" s="7" t="s">
        <v>105</v>
      </c>
      <c r="C33" s="7" t="s">
        <v>106</v>
      </c>
      <c r="D33" s="8" t="s">
        <v>107</v>
      </c>
      <c r="E33" s="9" t="s">
        <v>108</v>
      </c>
    </row>
    <row r="34" spans="1:5" s="6" customFormat="1" x14ac:dyDescent="0.3">
      <c r="A34" s="7" t="s">
        <v>116</v>
      </c>
      <c r="B34" s="7" t="s">
        <v>117</v>
      </c>
      <c r="C34" s="7" t="s">
        <v>7</v>
      </c>
      <c r="D34" s="8" t="s">
        <v>8</v>
      </c>
      <c r="E34" s="9" t="s">
        <v>9</v>
      </c>
    </row>
    <row r="35" spans="1:5" s="6" customFormat="1" ht="31.2" x14ac:dyDescent="0.3">
      <c r="A35" s="7" t="s">
        <v>118</v>
      </c>
      <c r="B35" s="7" t="s">
        <v>119</v>
      </c>
      <c r="C35" s="7" t="s">
        <v>120</v>
      </c>
      <c r="D35" s="8" t="s">
        <v>121</v>
      </c>
      <c r="E35" s="9" t="s">
        <v>122</v>
      </c>
    </row>
    <row r="36" spans="1:5" s="6" customFormat="1" ht="31.2" x14ac:dyDescent="0.3">
      <c r="A36" s="7" t="s">
        <v>123</v>
      </c>
      <c r="B36" s="7" t="s">
        <v>124</v>
      </c>
      <c r="C36" s="7" t="s">
        <v>125</v>
      </c>
      <c r="D36" s="8" t="s">
        <v>126</v>
      </c>
      <c r="E36" s="9" t="s">
        <v>127</v>
      </c>
    </row>
    <row r="37" spans="1:5" s="6" customFormat="1" ht="31.2" x14ac:dyDescent="0.3">
      <c r="A37" s="7" t="s">
        <v>109</v>
      </c>
      <c r="B37" s="7" t="s">
        <v>110</v>
      </c>
      <c r="C37" s="7" t="s">
        <v>111</v>
      </c>
      <c r="D37" s="8" t="s">
        <v>112</v>
      </c>
      <c r="E37" s="9" t="s">
        <v>113</v>
      </c>
    </row>
    <row r="38" spans="1:5" s="6" customFormat="1" ht="31.2" x14ac:dyDescent="0.3">
      <c r="A38" s="7" t="s">
        <v>114</v>
      </c>
      <c r="B38" s="7" t="s">
        <v>115</v>
      </c>
      <c r="C38" s="7" t="s">
        <v>77</v>
      </c>
      <c r="D38" s="8" t="s">
        <v>78</v>
      </c>
      <c r="E38" s="9" t="s">
        <v>79</v>
      </c>
    </row>
    <row r="39" spans="1:5" s="6" customFormat="1" x14ac:dyDescent="0.3">
      <c r="A39" s="7" t="s">
        <v>128</v>
      </c>
      <c r="B39" s="7" t="s">
        <v>129</v>
      </c>
      <c r="C39" s="7" t="s">
        <v>18</v>
      </c>
      <c r="D39" s="8" t="s">
        <v>19</v>
      </c>
      <c r="E39" s="9" t="s">
        <v>20</v>
      </c>
    </row>
    <row r="40" spans="1:5" s="6" customFormat="1" x14ac:dyDescent="0.3">
      <c r="A40" s="7" t="s">
        <v>130</v>
      </c>
      <c r="B40" s="7" t="s">
        <v>130</v>
      </c>
      <c r="C40" s="7" t="s">
        <v>131</v>
      </c>
      <c r="D40" s="8" t="s">
        <v>132</v>
      </c>
      <c r="E40" s="9" t="s">
        <v>133</v>
      </c>
    </row>
    <row r="41" spans="1:5" s="6" customFormat="1" x14ac:dyDescent="0.3">
      <c r="A41" s="7" t="s">
        <v>130</v>
      </c>
      <c r="B41" s="7" t="s">
        <v>130</v>
      </c>
      <c r="C41" s="7" t="s">
        <v>134</v>
      </c>
      <c r="D41" s="8" t="s">
        <v>135</v>
      </c>
      <c r="E41" s="9" t="s">
        <v>136</v>
      </c>
    </row>
    <row r="42" spans="1:5" s="6" customFormat="1" x14ac:dyDescent="0.3">
      <c r="A42" s="7" t="s">
        <v>130</v>
      </c>
      <c r="B42" s="7" t="s">
        <v>130</v>
      </c>
      <c r="C42" s="7" t="s">
        <v>140</v>
      </c>
      <c r="D42" s="8" t="s">
        <v>141</v>
      </c>
      <c r="E42" s="9" t="s">
        <v>142</v>
      </c>
    </row>
    <row r="43" spans="1:5" s="6" customFormat="1" x14ac:dyDescent="0.3">
      <c r="A43" s="7" t="s">
        <v>130</v>
      </c>
      <c r="B43" s="7" t="s">
        <v>130</v>
      </c>
      <c r="C43" s="7" t="s">
        <v>137</v>
      </c>
      <c r="D43" s="8" t="s">
        <v>138</v>
      </c>
      <c r="E43" s="9" t="s">
        <v>139</v>
      </c>
    </row>
    <row r="44" spans="1:5" s="6" customFormat="1" x14ac:dyDescent="0.3">
      <c r="A44" s="7" t="s">
        <v>143</v>
      </c>
      <c r="B44" s="7" t="s">
        <v>162</v>
      </c>
      <c r="C44" s="7" t="s">
        <v>163</v>
      </c>
      <c r="D44" s="8" t="s">
        <v>164</v>
      </c>
      <c r="E44" s="9" t="s">
        <v>165</v>
      </c>
    </row>
    <row r="45" spans="1:5" s="6" customFormat="1" x14ac:dyDescent="0.3">
      <c r="A45" s="7" t="s">
        <v>143</v>
      </c>
      <c r="B45" s="7" t="s">
        <v>184</v>
      </c>
      <c r="C45" s="7" t="s">
        <v>70</v>
      </c>
      <c r="D45" s="8" t="s">
        <v>185</v>
      </c>
      <c r="E45" s="9" t="s">
        <v>186</v>
      </c>
    </row>
    <row r="46" spans="1:5" s="6" customFormat="1" x14ac:dyDescent="0.3">
      <c r="A46" s="7" t="s">
        <v>143</v>
      </c>
      <c r="B46" s="7" t="s">
        <v>178</v>
      </c>
      <c r="C46" s="7" t="s">
        <v>70</v>
      </c>
      <c r="D46" s="8" t="s">
        <v>179</v>
      </c>
      <c r="E46" s="9" t="s">
        <v>180</v>
      </c>
    </row>
    <row r="47" spans="1:5" s="6" customFormat="1" x14ac:dyDescent="0.3">
      <c r="A47" s="7" t="s">
        <v>143</v>
      </c>
      <c r="B47" s="7" t="s">
        <v>181</v>
      </c>
      <c r="C47" s="7" t="s">
        <v>70</v>
      </c>
      <c r="D47" s="8" t="s">
        <v>182</v>
      </c>
      <c r="E47" s="9" t="s">
        <v>183</v>
      </c>
    </row>
    <row r="48" spans="1:5" s="6" customFormat="1" x14ac:dyDescent="0.3">
      <c r="A48" s="7" t="s">
        <v>143</v>
      </c>
      <c r="B48" s="7" t="s">
        <v>187</v>
      </c>
      <c r="C48" s="7" t="s">
        <v>70</v>
      </c>
      <c r="D48" s="8" t="s">
        <v>182</v>
      </c>
      <c r="E48" s="9" t="s">
        <v>183</v>
      </c>
    </row>
    <row r="49" spans="1:5" s="6" customFormat="1" x14ac:dyDescent="0.3">
      <c r="A49" s="7" t="s">
        <v>143</v>
      </c>
      <c r="B49" s="7" t="s">
        <v>167</v>
      </c>
      <c r="C49" s="7" t="s">
        <v>125</v>
      </c>
      <c r="D49" s="8" t="s">
        <v>126</v>
      </c>
      <c r="E49" s="9" t="s">
        <v>127</v>
      </c>
    </row>
    <row r="50" spans="1:5" s="6" customFormat="1" x14ac:dyDescent="0.3">
      <c r="A50" s="7" t="s">
        <v>143</v>
      </c>
      <c r="B50" s="7" t="s">
        <v>168</v>
      </c>
      <c r="C50" s="7" t="s">
        <v>65</v>
      </c>
      <c r="D50" s="8" t="s">
        <v>66</v>
      </c>
      <c r="E50" s="9" t="s">
        <v>67</v>
      </c>
    </row>
    <row r="51" spans="1:5" s="6" customFormat="1" x14ac:dyDescent="0.3">
      <c r="A51" s="7" t="s">
        <v>143</v>
      </c>
      <c r="B51" s="7" t="s">
        <v>169</v>
      </c>
      <c r="C51" s="7" t="s">
        <v>65</v>
      </c>
      <c r="D51" s="8" t="s">
        <v>66</v>
      </c>
      <c r="E51" s="9" t="s">
        <v>170</v>
      </c>
    </row>
    <row r="52" spans="1:5" s="6" customFormat="1" x14ac:dyDescent="0.3">
      <c r="A52" s="7" t="s">
        <v>143</v>
      </c>
      <c r="B52" s="7" t="s">
        <v>153</v>
      </c>
      <c r="C52" s="7" t="s">
        <v>154</v>
      </c>
      <c r="D52" s="8" t="s">
        <v>155</v>
      </c>
      <c r="E52" s="9" t="s">
        <v>156</v>
      </c>
    </row>
    <row r="53" spans="1:5" s="6" customFormat="1" x14ac:dyDescent="0.3">
      <c r="A53" s="7" t="s">
        <v>143</v>
      </c>
      <c r="B53" s="7" t="s">
        <v>161</v>
      </c>
      <c r="C53" s="7" t="s">
        <v>120</v>
      </c>
      <c r="D53" s="8" t="s">
        <v>121</v>
      </c>
      <c r="E53" s="9" t="s">
        <v>122</v>
      </c>
    </row>
    <row r="54" spans="1:5" s="6" customFormat="1" x14ac:dyDescent="0.3">
      <c r="A54" s="7" t="s">
        <v>143</v>
      </c>
      <c r="B54" s="7" t="s">
        <v>166</v>
      </c>
      <c r="C54" s="7" t="s">
        <v>77</v>
      </c>
      <c r="D54" s="8" t="s">
        <v>78</v>
      </c>
      <c r="E54" s="9" t="s">
        <v>79</v>
      </c>
    </row>
    <row r="55" spans="1:5" s="6" customFormat="1" x14ac:dyDescent="0.3">
      <c r="A55" s="7" t="s">
        <v>143</v>
      </c>
      <c r="B55" s="7" t="s">
        <v>175</v>
      </c>
      <c r="C55" s="7" t="s">
        <v>70</v>
      </c>
      <c r="D55" s="8" t="s">
        <v>176</v>
      </c>
      <c r="E55" s="9" t="s">
        <v>24</v>
      </c>
    </row>
    <row r="56" spans="1:5" s="6" customFormat="1" x14ac:dyDescent="0.3">
      <c r="A56" s="7" t="s">
        <v>143</v>
      </c>
      <c r="B56" s="7" t="s">
        <v>188</v>
      </c>
      <c r="C56" s="7" t="s">
        <v>70</v>
      </c>
      <c r="D56" s="8" t="s">
        <v>176</v>
      </c>
      <c r="E56" s="26" t="s">
        <v>24</v>
      </c>
    </row>
    <row r="57" spans="1:5" s="6" customFormat="1" x14ac:dyDescent="0.3">
      <c r="A57" s="7" t="s">
        <v>143</v>
      </c>
      <c r="B57" s="7" t="s">
        <v>157</v>
      </c>
      <c r="C57" s="7" t="s">
        <v>158</v>
      </c>
      <c r="D57" s="8" t="s">
        <v>159</v>
      </c>
      <c r="E57" s="9" t="s">
        <v>160</v>
      </c>
    </row>
    <row r="58" spans="1:5" s="6" customFormat="1" x14ac:dyDescent="0.3">
      <c r="A58" s="7" t="s">
        <v>143</v>
      </c>
      <c r="B58" s="7" t="s">
        <v>177</v>
      </c>
      <c r="C58" s="7" t="s">
        <v>70</v>
      </c>
      <c r="D58" s="8" t="s">
        <v>75</v>
      </c>
      <c r="E58" s="27" t="s">
        <v>79</v>
      </c>
    </row>
    <row r="59" spans="1:5" s="6" customFormat="1" x14ac:dyDescent="0.3">
      <c r="A59" s="7" t="s">
        <v>143</v>
      </c>
      <c r="B59" s="7" t="s">
        <v>144</v>
      </c>
      <c r="C59" s="7" t="s">
        <v>145</v>
      </c>
      <c r="D59" s="8" t="s">
        <v>146</v>
      </c>
      <c r="E59" s="9" t="s">
        <v>147</v>
      </c>
    </row>
    <row r="60" spans="1:5" s="6" customFormat="1" x14ac:dyDescent="0.3">
      <c r="A60" s="7" t="s">
        <v>143</v>
      </c>
      <c r="B60" s="7" t="s">
        <v>149</v>
      </c>
      <c r="C60" s="7" t="s">
        <v>150</v>
      </c>
      <c r="D60" s="8" t="s">
        <v>151</v>
      </c>
      <c r="E60" s="9" t="s">
        <v>152</v>
      </c>
    </row>
    <row r="61" spans="1:5" s="6" customFormat="1" ht="17.399999999999999" customHeight="1" x14ac:dyDescent="0.3">
      <c r="A61" s="7" t="s">
        <v>143</v>
      </c>
      <c r="B61" s="7" t="s">
        <v>171</v>
      </c>
      <c r="C61" s="7" t="s">
        <v>172</v>
      </c>
      <c r="D61" s="8" t="s">
        <v>173</v>
      </c>
      <c r="E61" s="9" t="s">
        <v>170</v>
      </c>
    </row>
    <row r="62" spans="1:5" s="6" customFormat="1" x14ac:dyDescent="0.3">
      <c r="A62" s="7" t="s">
        <v>143</v>
      </c>
      <c r="B62" s="7" t="s">
        <v>174</v>
      </c>
      <c r="C62" s="7" t="s">
        <v>172</v>
      </c>
      <c r="D62" s="8" t="s">
        <v>173</v>
      </c>
      <c r="E62" s="9" t="s">
        <v>170</v>
      </c>
    </row>
    <row r="63" spans="1:5" s="6" customFormat="1" x14ac:dyDescent="0.3">
      <c r="A63" s="7" t="s">
        <v>143</v>
      </c>
      <c r="B63" s="7" t="s">
        <v>189</v>
      </c>
      <c r="C63" s="7" t="s">
        <v>18</v>
      </c>
      <c r="D63" s="8" t="s">
        <v>19</v>
      </c>
      <c r="E63" s="9" t="s">
        <v>20</v>
      </c>
    </row>
    <row r="64" spans="1:5" s="6" customFormat="1" x14ac:dyDescent="0.3">
      <c r="A64" s="7" t="s">
        <v>143</v>
      </c>
      <c r="B64" s="7" t="s">
        <v>190</v>
      </c>
      <c r="C64" s="7" t="s">
        <v>18</v>
      </c>
      <c r="D64" s="8" t="s">
        <v>19</v>
      </c>
      <c r="E64" s="9" t="s">
        <v>20</v>
      </c>
    </row>
    <row r="65" spans="1:5" s="6" customFormat="1" x14ac:dyDescent="0.3">
      <c r="A65" s="7" t="s">
        <v>143</v>
      </c>
      <c r="B65" s="7" t="s">
        <v>148</v>
      </c>
      <c r="C65" s="7" t="s">
        <v>7</v>
      </c>
      <c r="D65" s="8" t="s">
        <v>8</v>
      </c>
      <c r="E65" s="9" t="s">
        <v>9</v>
      </c>
    </row>
    <row r="66" spans="1:5" s="6" customFormat="1" ht="31.2" x14ac:dyDescent="0.3">
      <c r="A66" s="7" t="s">
        <v>191</v>
      </c>
      <c r="B66" s="7" t="s">
        <v>192</v>
      </c>
      <c r="C66" s="7" t="s">
        <v>172</v>
      </c>
      <c r="D66" s="8" t="s">
        <v>173</v>
      </c>
      <c r="E66" s="9" t="s">
        <v>170</v>
      </c>
    </row>
    <row r="67" spans="1:5" s="6" customFormat="1" x14ac:dyDescent="0.3">
      <c r="A67" s="7" t="s">
        <v>193</v>
      </c>
      <c r="B67" s="7" t="s">
        <v>194</v>
      </c>
      <c r="C67" s="7" t="s">
        <v>195</v>
      </c>
      <c r="D67" s="8" t="s">
        <v>196</v>
      </c>
      <c r="E67" s="9" t="s">
        <v>197</v>
      </c>
    </row>
    <row r="68" spans="1:5" s="6" customFormat="1" ht="31.2" x14ac:dyDescent="0.3">
      <c r="A68" s="7" t="s">
        <v>198</v>
      </c>
      <c r="B68" s="7" t="s">
        <v>202</v>
      </c>
      <c r="C68" s="7" t="s">
        <v>203</v>
      </c>
      <c r="D68" s="8" t="s">
        <v>204</v>
      </c>
      <c r="E68" s="9" t="s">
        <v>205</v>
      </c>
    </row>
    <row r="69" spans="1:5" s="6" customFormat="1" ht="31.2" x14ac:dyDescent="0.3">
      <c r="A69" s="7" t="s">
        <v>198</v>
      </c>
      <c r="B69" s="7" t="s">
        <v>209</v>
      </c>
      <c r="C69" s="7" t="s">
        <v>65</v>
      </c>
      <c r="D69" s="8" t="s">
        <v>66</v>
      </c>
      <c r="E69" s="9" t="s">
        <v>67</v>
      </c>
    </row>
    <row r="70" spans="1:5" s="6" customFormat="1" ht="31.2" x14ac:dyDescent="0.3">
      <c r="A70" s="7" t="s">
        <v>198</v>
      </c>
      <c r="B70" s="7" t="s">
        <v>210</v>
      </c>
      <c r="C70" s="7" t="s">
        <v>65</v>
      </c>
      <c r="D70" s="8" t="s">
        <v>66</v>
      </c>
      <c r="E70" s="9" t="s">
        <v>67</v>
      </c>
    </row>
    <row r="71" spans="1:5" s="6" customFormat="1" ht="31.2" x14ac:dyDescent="0.3">
      <c r="A71" s="7" t="s">
        <v>198</v>
      </c>
      <c r="B71" s="7" t="s">
        <v>201</v>
      </c>
      <c r="C71" s="7" t="s">
        <v>154</v>
      </c>
      <c r="D71" s="8" t="s">
        <v>155</v>
      </c>
      <c r="E71" s="9" t="s">
        <v>156</v>
      </c>
    </row>
    <row r="72" spans="1:5" s="6" customFormat="1" ht="31.2" x14ac:dyDescent="0.3">
      <c r="A72" s="7" t="s">
        <v>198</v>
      </c>
      <c r="B72" s="7" t="s">
        <v>199</v>
      </c>
      <c r="C72" s="7" t="s">
        <v>150</v>
      </c>
      <c r="D72" s="8" t="s">
        <v>200</v>
      </c>
      <c r="E72" s="9" t="s">
        <v>152</v>
      </c>
    </row>
    <row r="73" spans="1:5" s="6" customFormat="1" ht="31.2" x14ac:dyDescent="0.3">
      <c r="A73" s="7" t="s">
        <v>198</v>
      </c>
      <c r="B73" s="7" t="s">
        <v>206</v>
      </c>
      <c r="C73" s="7" t="s">
        <v>207</v>
      </c>
      <c r="D73" s="8" t="s">
        <v>208</v>
      </c>
      <c r="E73" s="9" t="s">
        <v>180</v>
      </c>
    </row>
    <row r="74" spans="1:5" s="6" customFormat="1" x14ac:dyDescent="0.3">
      <c r="A74" s="7" t="s">
        <v>211</v>
      </c>
      <c r="B74" s="7" t="s">
        <v>201</v>
      </c>
      <c r="C74" s="7" t="s">
        <v>70</v>
      </c>
      <c r="D74" s="8" t="s">
        <v>216</v>
      </c>
      <c r="E74" s="9" t="s">
        <v>217</v>
      </c>
    </row>
    <row r="75" spans="1:5" s="6" customFormat="1" x14ac:dyDescent="0.3">
      <c r="A75" s="7" t="s">
        <v>211</v>
      </c>
      <c r="B75" s="7" t="s">
        <v>218</v>
      </c>
      <c r="C75" s="7" t="s">
        <v>70</v>
      </c>
      <c r="D75" s="8" t="s">
        <v>216</v>
      </c>
      <c r="E75" s="9" t="s">
        <v>217</v>
      </c>
    </row>
    <row r="76" spans="1:5" s="6" customFormat="1" x14ac:dyDescent="0.3">
      <c r="A76" s="7" t="s">
        <v>211</v>
      </c>
      <c r="B76" s="7" t="s">
        <v>219</v>
      </c>
      <c r="C76" s="7" t="s">
        <v>70</v>
      </c>
      <c r="D76" s="8" t="s">
        <v>216</v>
      </c>
      <c r="E76" s="9" t="s">
        <v>217</v>
      </c>
    </row>
    <row r="77" spans="1:5" s="6" customFormat="1" ht="31.2" x14ac:dyDescent="0.3">
      <c r="A77" s="7" t="s">
        <v>211</v>
      </c>
      <c r="B77" s="7" t="s">
        <v>212</v>
      </c>
      <c r="C77" s="7" t="s">
        <v>213</v>
      </c>
      <c r="D77" s="8" t="s">
        <v>214</v>
      </c>
      <c r="E77" s="9" t="s">
        <v>215</v>
      </c>
    </row>
    <row r="78" spans="1:5" s="6" customFormat="1" ht="31.2" x14ac:dyDescent="0.3">
      <c r="A78" s="7" t="s">
        <v>606</v>
      </c>
      <c r="B78" s="7" t="s">
        <v>220</v>
      </c>
      <c r="C78" s="7" t="s">
        <v>70</v>
      </c>
      <c r="D78" s="8" t="s">
        <v>221</v>
      </c>
      <c r="E78" s="9" t="s">
        <v>222</v>
      </c>
    </row>
    <row r="79" spans="1:5" s="6" customFormat="1" x14ac:dyDescent="0.3">
      <c r="A79" s="7" t="s">
        <v>223</v>
      </c>
      <c r="B79" s="7" t="s">
        <v>605</v>
      </c>
      <c r="C79" s="7" t="s">
        <v>224</v>
      </c>
      <c r="D79" s="8" t="s">
        <v>225</v>
      </c>
      <c r="E79" s="9" t="s">
        <v>226</v>
      </c>
    </row>
    <row r="80" spans="1:5" s="6" customFormat="1" x14ac:dyDescent="0.3">
      <c r="A80" s="7" t="s">
        <v>227</v>
      </c>
      <c r="B80" s="7" t="s">
        <v>231</v>
      </c>
      <c r="C80" s="7" t="s">
        <v>18</v>
      </c>
      <c r="D80" s="8" t="s">
        <v>19</v>
      </c>
      <c r="E80" s="9" t="s">
        <v>20</v>
      </c>
    </row>
    <row r="81" spans="1:5" s="6" customFormat="1" x14ac:dyDescent="0.3">
      <c r="A81" s="7" t="s">
        <v>227</v>
      </c>
      <c r="B81" s="7" t="s">
        <v>228</v>
      </c>
      <c r="C81" s="7" t="s">
        <v>229</v>
      </c>
      <c r="D81" s="8" t="s">
        <v>230</v>
      </c>
      <c r="E81" s="9" t="s">
        <v>186</v>
      </c>
    </row>
    <row r="82" spans="1:5" s="6" customFormat="1" x14ac:dyDescent="0.3">
      <c r="A82" s="7" t="s">
        <v>607</v>
      </c>
      <c r="B82" s="7" t="s">
        <v>607</v>
      </c>
      <c r="C82" s="7" t="s">
        <v>608</v>
      </c>
      <c r="D82" s="8" t="s">
        <v>609</v>
      </c>
      <c r="E82" s="9" t="s">
        <v>610</v>
      </c>
    </row>
    <row r="83" spans="1:5" s="6" customFormat="1" x14ac:dyDescent="0.3">
      <c r="A83" s="7" t="s">
        <v>232</v>
      </c>
      <c r="B83" s="7" t="s">
        <v>233</v>
      </c>
      <c r="C83" s="7" t="s">
        <v>18</v>
      </c>
      <c r="D83" s="8" t="s">
        <v>19</v>
      </c>
      <c r="E83" s="9" t="s">
        <v>20</v>
      </c>
    </row>
    <row r="84" spans="1:5" s="6" customFormat="1" x14ac:dyDescent="0.3">
      <c r="A84" s="7" t="s">
        <v>234</v>
      </c>
      <c r="B84" s="7" t="s">
        <v>64</v>
      </c>
      <c r="C84" s="7" t="s">
        <v>65</v>
      </c>
      <c r="D84" s="8" t="s">
        <v>66</v>
      </c>
      <c r="E84" s="9" t="s">
        <v>67</v>
      </c>
    </row>
    <row r="85" spans="1:5" s="6" customFormat="1" x14ac:dyDescent="0.3">
      <c r="A85" s="7" t="s">
        <v>234</v>
      </c>
      <c r="B85" s="7" t="s">
        <v>239</v>
      </c>
      <c r="C85" s="7" t="s">
        <v>240</v>
      </c>
      <c r="D85" s="8" t="s">
        <v>241</v>
      </c>
      <c r="E85" s="9" t="s">
        <v>242</v>
      </c>
    </row>
    <row r="86" spans="1:5" s="6" customFormat="1" x14ac:dyDescent="0.3">
      <c r="A86" s="7" t="s">
        <v>234</v>
      </c>
      <c r="B86" s="7" t="s">
        <v>235</v>
      </c>
      <c r="C86" s="7" t="s">
        <v>236</v>
      </c>
      <c r="D86" s="8" t="s">
        <v>237</v>
      </c>
      <c r="E86" s="9" t="s">
        <v>238</v>
      </c>
    </row>
    <row r="87" spans="1:5" s="6" customFormat="1" x14ac:dyDescent="0.3">
      <c r="A87" s="7" t="s">
        <v>234</v>
      </c>
      <c r="B87" s="7" t="s">
        <v>171</v>
      </c>
      <c r="C87" s="7" t="s">
        <v>172</v>
      </c>
      <c r="D87" s="8" t="s">
        <v>173</v>
      </c>
      <c r="E87" s="9" t="s">
        <v>170</v>
      </c>
    </row>
    <row r="88" spans="1:5" s="6" customFormat="1" x14ac:dyDescent="0.3">
      <c r="A88" s="7" t="s">
        <v>671</v>
      </c>
      <c r="B88" s="7" t="s">
        <v>672</v>
      </c>
      <c r="C88" s="7" t="s">
        <v>70</v>
      </c>
      <c r="D88" s="8" t="s">
        <v>673</v>
      </c>
      <c r="E88" s="9"/>
    </row>
    <row r="89" spans="1:5" s="6" customFormat="1" ht="31.2" x14ac:dyDescent="0.3">
      <c r="A89" s="7" t="s">
        <v>243</v>
      </c>
      <c r="B89" s="7" t="s">
        <v>243</v>
      </c>
      <c r="C89" s="7" t="s">
        <v>172</v>
      </c>
      <c r="D89" s="8" t="s">
        <v>173</v>
      </c>
      <c r="E89" s="9" t="s">
        <v>170</v>
      </c>
    </row>
    <row r="90" spans="1:5" s="6" customFormat="1" x14ac:dyDescent="0.3">
      <c r="A90" s="7" t="s">
        <v>244</v>
      </c>
      <c r="B90" s="7" t="s">
        <v>245</v>
      </c>
      <c r="C90" s="7" t="s">
        <v>70</v>
      </c>
      <c r="D90" s="8" t="s">
        <v>246</v>
      </c>
      <c r="E90" s="9" t="s">
        <v>247</v>
      </c>
    </row>
    <row r="91" spans="1:5" s="6" customFormat="1" x14ac:dyDescent="0.3">
      <c r="A91" s="21" t="s">
        <v>248</v>
      </c>
      <c r="B91" s="21" t="s">
        <v>248</v>
      </c>
      <c r="C91" s="21" t="s">
        <v>154</v>
      </c>
      <c r="D91" s="8" t="s">
        <v>155</v>
      </c>
      <c r="E91" s="9" t="s">
        <v>156</v>
      </c>
    </row>
    <row r="92" spans="1:5" s="6" customFormat="1" x14ac:dyDescent="0.3">
      <c r="A92" s="21" t="s">
        <v>249</v>
      </c>
      <c r="B92" s="21" t="s">
        <v>587</v>
      </c>
      <c r="C92" s="21" t="s">
        <v>250</v>
      </c>
      <c r="D92" s="22" t="s">
        <v>251</v>
      </c>
      <c r="E92" s="23" t="s">
        <v>252</v>
      </c>
    </row>
    <row r="93" spans="1:5" s="6" customFormat="1" x14ac:dyDescent="0.3">
      <c r="A93" s="12" t="s">
        <v>577</v>
      </c>
      <c r="B93" s="12" t="s">
        <v>578</v>
      </c>
      <c r="C93" s="12" t="s">
        <v>266</v>
      </c>
      <c r="D93" s="13" t="s">
        <v>267</v>
      </c>
      <c r="E93" s="14" t="s">
        <v>268</v>
      </c>
    </row>
    <row r="94" spans="1:5" s="6" customFormat="1" x14ac:dyDescent="0.3">
      <c r="A94" s="12" t="s">
        <v>585</v>
      </c>
      <c r="B94" s="12" t="s">
        <v>593</v>
      </c>
      <c r="C94" s="12" t="s">
        <v>627</v>
      </c>
      <c r="D94" s="13" t="s">
        <v>311</v>
      </c>
      <c r="E94" s="14" t="s">
        <v>312</v>
      </c>
    </row>
    <row r="95" spans="1:5" s="6" customFormat="1" x14ac:dyDescent="0.3">
      <c r="A95" s="12" t="s">
        <v>253</v>
      </c>
      <c r="B95" s="12" t="s">
        <v>628</v>
      </c>
      <c r="C95" s="12" t="s">
        <v>254</v>
      </c>
      <c r="D95" s="13" t="s">
        <v>255</v>
      </c>
      <c r="E95" s="14" t="s">
        <v>256</v>
      </c>
    </row>
    <row r="96" spans="1:5" s="6" customFormat="1" x14ac:dyDescent="0.3">
      <c r="A96" s="12" t="s">
        <v>257</v>
      </c>
      <c r="B96" s="12" t="s">
        <v>579</v>
      </c>
      <c r="C96" s="7" t="s">
        <v>258</v>
      </c>
      <c r="D96" s="8" t="s">
        <v>259</v>
      </c>
      <c r="E96" s="9" t="s">
        <v>260</v>
      </c>
    </row>
    <row r="97" spans="1:5" s="6" customFormat="1" x14ac:dyDescent="0.3">
      <c r="A97" s="12" t="s">
        <v>261</v>
      </c>
      <c r="B97" s="12" t="s">
        <v>581</v>
      </c>
      <c r="C97" s="12" t="s">
        <v>262</v>
      </c>
      <c r="D97" s="4" t="s">
        <v>263</v>
      </c>
      <c r="E97" s="5" t="s">
        <v>264</v>
      </c>
    </row>
    <row r="98" spans="1:5" s="6" customFormat="1" x14ac:dyDescent="0.3">
      <c r="A98" s="12" t="s">
        <v>265</v>
      </c>
      <c r="B98" s="12" t="s">
        <v>626</v>
      </c>
      <c r="C98" s="12" t="s">
        <v>292</v>
      </c>
      <c r="D98" s="13" t="s">
        <v>293</v>
      </c>
      <c r="E98" s="14" t="s">
        <v>294</v>
      </c>
    </row>
    <row r="99" spans="1:5" s="6" customFormat="1" x14ac:dyDescent="0.3">
      <c r="A99" s="12" t="s">
        <v>269</v>
      </c>
      <c r="B99" s="12" t="s">
        <v>580</v>
      </c>
      <c r="C99" s="12" t="s">
        <v>270</v>
      </c>
      <c r="D99" s="13" t="s">
        <v>271</v>
      </c>
      <c r="E99" s="14" t="s">
        <v>272</v>
      </c>
    </row>
    <row r="100" spans="1:5" s="6" customFormat="1" x14ac:dyDescent="0.3">
      <c r="A100" s="12" t="s">
        <v>582</v>
      </c>
      <c r="B100" s="12" t="s">
        <v>586</v>
      </c>
      <c r="C100" s="12" t="s">
        <v>285</v>
      </c>
      <c r="D100" s="13" t="s">
        <v>286</v>
      </c>
      <c r="E100" s="14" t="s">
        <v>287</v>
      </c>
    </row>
    <row r="101" spans="1:5" s="6" customFormat="1" x14ac:dyDescent="0.3">
      <c r="A101" s="12" t="s">
        <v>583</v>
      </c>
      <c r="B101" s="12" t="s">
        <v>588</v>
      </c>
      <c r="C101" s="12" t="s">
        <v>282</v>
      </c>
      <c r="D101" s="13" t="s">
        <v>283</v>
      </c>
      <c r="E101" s="14" t="s">
        <v>284</v>
      </c>
    </row>
    <row r="102" spans="1:5" s="6" customFormat="1" x14ac:dyDescent="0.3">
      <c r="A102" s="7" t="s">
        <v>584</v>
      </c>
      <c r="B102" s="7" t="s">
        <v>589</v>
      </c>
      <c r="C102" s="7" t="s">
        <v>590</v>
      </c>
      <c r="D102" s="8" t="s">
        <v>591</v>
      </c>
      <c r="E102" s="9" t="s">
        <v>592</v>
      </c>
    </row>
    <row r="103" spans="1:5" s="6" customFormat="1" ht="31.2" x14ac:dyDescent="0.3">
      <c r="A103" s="7" t="s">
        <v>273</v>
      </c>
      <c r="B103" s="7" t="s">
        <v>319</v>
      </c>
      <c r="C103" s="7" t="s">
        <v>320</v>
      </c>
      <c r="D103" s="8" t="s">
        <v>321</v>
      </c>
      <c r="E103" s="9" t="s">
        <v>322</v>
      </c>
    </row>
    <row r="104" spans="1:5" s="6" customFormat="1" x14ac:dyDescent="0.3">
      <c r="A104" s="7" t="s">
        <v>273</v>
      </c>
      <c r="B104" s="7" t="s">
        <v>623</v>
      </c>
      <c r="C104" s="7" t="s">
        <v>624</v>
      </c>
      <c r="D104" s="8" t="s">
        <v>314</v>
      </c>
      <c r="E104" s="9" t="s">
        <v>625</v>
      </c>
    </row>
    <row r="105" spans="1:5" s="6" customFormat="1" ht="31.2" x14ac:dyDescent="0.3">
      <c r="A105" s="7" t="s">
        <v>273</v>
      </c>
      <c r="B105" s="7" t="s">
        <v>274</v>
      </c>
      <c r="C105" s="7" t="s">
        <v>275</v>
      </c>
      <c r="D105" s="8" t="s">
        <v>276</v>
      </c>
      <c r="E105" s="9" t="s">
        <v>277</v>
      </c>
    </row>
    <row r="106" spans="1:5" s="6" customFormat="1" x14ac:dyDescent="0.3">
      <c r="A106" s="7" t="s">
        <v>273</v>
      </c>
      <c r="B106" s="7" t="s">
        <v>299</v>
      </c>
      <c r="C106" s="7" t="s">
        <v>300</v>
      </c>
      <c r="D106" s="8" t="s">
        <v>301</v>
      </c>
      <c r="E106" s="9" t="s">
        <v>302</v>
      </c>
    </row>
    <row r="107" spans="1:5" s="6" customFormat="1" x14ac:dyDescent="0.3">
      <c r="A107" s="7" t="s">
        <v>273</v>
      </c>
      <c r="B107" s="7" t="s">
        <v>307</v>
      </c>
      <c r="C107" s="7" t="s">
        <v>308</v>
      </c>
      <c r="D107" s="8" t="s">
        <v>309</v>
      </c>
      <c r="E107" s="9" t="s">
        <v>310</v>
      </c>
    </row>
    <row r="108" spans="1:5" s="6" customFormat="1" x14ac:dyDescent="0.3">
      <c r="A108" s="7" t="s">
        <v>273</v>
      </c>
      <c r="B108" s="7" t="s">
        <v>335</v>
      </c>
      <c r="C108" s="7" t="s">
        <v>336</v>
      </c>
      <c r="D108" s="8" t="s">
        <v>337</v>
      </c>
      <c r="E108" s="9" t="s">
        <v>338</v>
      </c>
    </row>
    <row r="109" spans="1:5" s="6" customFormat="1" x14ac:dyDescent="0.3">
      <c r="A109" s="7" t="s">
        <v>273</v>
      </c>
      <c r="B109" s="7" t="s">
        <v>295</v>
      </c>
      <c r="C109" s="7" t="s">
        <v>296</v>
      </c>
      <c r="D109" s="8" t="s">
        <v>297</v>
      </c>
      <c r="E109" s="9" t="s">
        <v>298</v>
      </c>
    </row>
    <row r="110" spans="1:5" s="6" customFormat="1" x14ac:dyDescent="0.3">
      <c r="A110" s="7" t="s">
        <v>273</v>
      </c>
      <c r="B110" s="7" t="s">
        <v>327</v>
      </c>
      <c r="C110" s="7" t="s">
        <v>328</v>
      </c>
      <c r="D110" s="25" t="s">
        <v>329</v>
      </c>
      <c r="E110" s="9" t="s">
        <v>330</v>
      </c>
    </row>
    <row r="111" spans="1:5" s="6" customFormat="1" x14ac:dyDescent="0.3">
      <c r="A111" s="7" t="s">
        <v>273</v>
      </c>
      <c r="B111" s="7" t="s">
        <v>323</v>
      </c>
      <c r="C111" s="7" t="s">
        <v>324</v>
      </c>
      <c r="D111" s="8" t="s">
        <v>325</v>
      </c>
      <c r="E111" s="9" t="s">
        <v>326</v>
      </c>
    </row>
    <row r="112" spans="1:5" s="6" customFormat="1" x14ac:dyDescent="0.3">
      <c r="A112" s="7" t="s">
        <v>273</v>
      </c>
      <c r="B112" s="7" t="s">
        <v>288</v>
      </c>
      <c r="C112" s="7" t="s">
        <v>289</v>
      </c>
      <c r="D112" s="8" t="s">
        <v>290</v>
      </c>
      <c r="E112" s="9" t="s">
        <v>291</v>
      </c>
    </row>
    <row r="113" spans="1:5" s="6" customFormat="1" x14ac:dyDescent="0.3">
      <c r="A113" s="7" t="s">
        <v>273</v>
      </c>
      <c r="B113" s="7" t="s">
        <v>278</v>
      </c>
      <c r="C113" s="7" t="s">
        <v>279</v>
      </c>
      <c r="D113" s="8" t="s">
        <v>280</v>
      </c>
      <c r="E113" s="9" t="s">
        <v>281</v>
      </c>
    </row>
    <row r="114" spans="1:5" s="6" customFormat="1" x14ac:dyDescent="0.3">
      <c r="A114" s="7" t="s">
        <v>273</v>
      </c>
      <c r="B114" s="7" t="s">
        <v>303</v>
      </c>
      <c r="C114" s="7" t="s">
        <v>304</v>
      </c>
      <c r="D114" s="8" t="s">
        <v>305</v>
      </c>
      <c r="E114" s="9" t="s">
        <v>306</v>
      </c>
    </row>
    <row r="115" spans="1:5" s="6" customFormat="1" ht="16.8" x14ac:dyDescent="0.35">
      <c r="A115" s="7" t="s">
        <v>273</v>
      </c>
      <c r="B115" s="35" t="s">
        <v>666</v>
      </c>
      <c r="C115" s="36" t="s">
        <v>662</v>
      </c>
      <c r="D115" s="37" t="s">
        <v>657</v>
      </c>
      <c r="E115" s="27" t="s">
        <v>652</v>
      </c>
    </row>
    <row r="116" spans="1:5" s="6" customFormat="1" ht="16.8" x14ac:dyDescent="0.35">
      <c r="A116" s="7" t="s">
        <v>273</v>
      </c>
      <c r="B116" s="35" t="s">
        <v>663</v>
      </c>
      <c r="C116" s="36" t="s">
        <v>659</v>
      </c>
      <c r="D116" s="37" t="s">
        <v>654</v>
      </c>
      <c r="E116" s="38" t="s">
        <v>649</v>
      </c>
    </row>
    <row r="117" spans="1:5" s="6" customFormat="1" ht="16.8" x14ac:dyDescent="0.35">
      <c r="A117" s="7" t="s">
        <v>273</v>
      </c>
      <c r="B117" s="7" t="s">
        <v>636</v>
      </c>
      <c r="C117" s="36" t="s">
        <v>634</v>
      </c>
      <c r="D117" s="39" t="s">
        <v>630</v>
      </c>
      <c r="E117" s="38" t="s">
        <v>632</v>
      </c>
    </row>
    <row r="118" spans="1:5" s="6" customFormat="1" ht="16.8" x14ac:dyDescent="0.35">
      <c r="A118" s="7" t="s">
        <v>273</v>
      </c>
      <c r="B118" s="35" t="s">
        <v>664</v>
      </c>
      <c r="C118" s="36" t="s">
        <v>660</v>
      </c>
      <c r="D118" s="37" t="s">
        <v>655</v>
      </c>
      <c r="E118" s="27" t="s">
        <v>650</v>
      </c>
    </row>
    <row r="119" spans="1:5" s="6" customFormat="1" ht="16.8" x14ac:dyDescent="0.35">
      <c r="A119" s="7" t="s">
        <v>273</v>
      </c>
      <c r="B119" s="35" t="s">
        <v>644</v>
      </c>
      <c r="C119" s="40" t="s">
        <v>641</v>
      </c>
      <c r="D119" s="37" t="s">
        <v>643</v>
      </c>
      <c r="E119" s="38" t="s">
        <v>642</v>
      </c>
    </row>
    <row r="120" spans="1:5" s="6" customFormat="1" ht="33.6" x14ac:dyDescent="0.3">
      <c r="A120" s="7" t="s">
        <v>273</v>
      </c>
      <c r="B120" s="41" t="s">
        <v>668</v>
      </c>
      <c r="C120" s="41" t="s">
        <v>667</v>
      </c>
      <c r="D120" s="42" t="s">
        <v>658</v>
      </c>
      <c r="E120" s="43" t="s">
        <v>653</v>
      </c>
    </row>
    <row r="121" spans="1:5" s="6" customFormat="1" ht="16.8" x14ac:dyDescent="0.35">
      <c r="A121" s="7" t="s">
        <v>273</v>
      </c>
      <c r="B121" s="35" t="s">
        <v>648</v>
      </c>
      <c r="C121" s="36" t="s">
        <v>645</v>
      </c>
      <c r="D121" s="37" t="s">
        <v>647</v>
      </c>
      <c r="E121" s="44" t="s">
        <v>646</v>
      </c>
    </row>
    <row r="122" spans="1:5" s="6" customFormat="1" x14ac:dyDescent="0.3">
      <c r="A122" s="7" t="s">
        <v>273</v>
      </c>
      <c r="B122" s="7" t="s">
        <v>313</v>
      </c>
      <c r="C122" s="7" t="s">
        <v>620</v>
      </c>
      <c r="D122" s="37" t="s">
        <v>621</v>
      </c>
      <c r="E122" s="9" t="s">
        <v>622</v>
      </c>
    </row>
    <row r="123" spans="1:5" s="6" customFormat="1" ht="16.8" x14ac:dyDescent="0.35">
      <c r="A123" s="7" t="s">
        <v>273</v>
      </c>
      <c r="B123" s="45" t="s">
        <v>665</v>
      </c>
      <c r="C123" s="36" t="s">
        <v>661</v>
      </c>
      <c r="D123" s="37" t="s">
        <v>656</v>
      </c>
      <c r="E123" s="27" t="s">
        <v>651</v>
      </c>
    </row>
    <row r="124" spans="1:5" s="6" customFormat="1" ht="33.6" x14ac:dyDescent="0.35">
      <c r="A124" s="7" t="s">
        <v>273</v>
      </c>
      <c r="B124" s="36" t="s">
        <v>637</v>
      </c>
      <c r="C124" s="7" t="s">
        <v>638</v>
      </c>
      <c r="D124" s="37" t="s">
        <v>640</v>
      </c>
      <c r="E124" s="44" t="s">
        <v>639</v>
      </c>
    </row>
    <row r="125" spans="1:5" s="6" customFormat="1" ht="16.8" x14ac:dyDescent="0.35">
      <c r="A125" s="7" t="s">
        <v>273</v>
      </c>
      <c r="B125" s="7" t="s">
        <v>635</v>
      </c>
      <c r="C125" s="36" t="s">
        <v>633</v>
      </c>
      <c r="D125" s="39" t="s">
        <v>629</v>
      </c>
      <c r="E125" s="38" t="s">
        <v>631</v>
      </c>
    </row>
    <row r="126" spans="1:5" s="6" customFormat="1" ht="33" customHeight="1" x14ac:dyDescent="0.3">
      <c r="A126" s="7" t="s">
        <v>273</v>
      </c>
      <c r="B126" s="7" t="s">
        <v>315</v>
      </c>
      <c r="C126" s="7" t="s">
        <v>316</v>
      </c>
      <c r="D126" s="8" t="s">
        <v>317</v>
      </c>
      <c r="E126" s="9" t="s">
        <v>318</v>
      </c>
    </row>
    <row r="127" spans="1:5" s="6" customFormat="1" ht="18.600000000000001" customHeight="1" x14ac:dyDescent="0.3">
      <c r="A127" s="7" t="s">
        <v>273</v>
      </c>
      <c r="B127" s="7" t="s">
        <v>331</v>
      </c>
      <c r="C127" s="7" t="s">
        <v>332</v>
      </c>
      <c r="D127" s="8" t="s">
        <v>333</v>
      </c>
      <c r="E127" s="9" t="s">
        <v>334</v>
      </c>
    </row>
    <row r="128" spans="1:5" s="6" customFormat="1" x14ac:dyDescent="0.3">
      <c r="A128" s="7" t="s">
        <v>407</v>
      </c>
      <c r="B128" s="7" t="s">
        <v>415</v>
      </c>
      <c r="C128" s="7" t="s">
        <v>416</v>
      </c>
      <c r="D128" s="8" t="s">
        <v>417</v>
      </c>
      <c r="E128" s="9" t="s">
        <v>418</v>
      </c>
    </row>
    <row r="129" spans="1:5" s="6" customFormat="1" x14ac:dyDescent="0.3">
      <c r="A129" s="7" t="s">
        <v>407</v>
      </c>
      <c r="B129" s="7" t="s">
        <v>408</v>
      </c>
      <c r="C129" s="7" t="s">
        <v>409</v>
      </c>
      <c r="D129" s="8" t="s">
        <v>401</v>
      </c>
      <c r="E129" s="9" t="s">
        <v>410</v>
      </c>
    </row>
    <row r="130" spans="1:5" s="6" customFormat="1" x14ac:dyDescent="0.3">
      <c r="A130" s="7" t="s">
        <v>407</v>
      </c>
      <c r="B130" s="7" t="s">
        <v>435</v>
      </c>
      <c r="C130" s="7" t="s">
        <v>207</v>
      </c>
      <c r="D130" s="8" t="s">
        <v>208</v>
      </c>
      <c r="E130" s="9" t="s">
        <v>180</v>
      </c>
    </row>
    <row r="131" spans="1:5" s="6" customFormat="1" x14ac:dyDescent="0.3">
      <c r="A131" s="7" t="s">
        <v>339</v>
      </c>
      <c r="B131" s="7" t="s">
        <v>356</v>
      </c>
      <c r="C131" s="7" t="s">
        <v>357</v>
      </c>
      <c r="D131" s="8" t="s">
        <v>358</v>
      </c>
      <c r="E131" s="9" t="s">
        <v>359</v>
      </c>
    </row>
    <row r="132" spans="1:5" s="6" customFormat="1" ht="31.2" x14ac:dyDescent="0.3">
      <c r="A132" s="7" t="s">
        <v>339</v>
      </c>
      <c r="B132" s="7" t="s">
        <v>431</v>
      </c>
      <c r="C132" s="7" t="s">
        <v>432</v>
      </c>
      <c r="D132" s="8" t="s">
        <v>433</v>
      </c>
      <c r="E132" s="9" t="s">
        <v>434</v>
      </c>
    </row>
    <row r="133" spans="1:5" s="6" customFormat="1" x14ac:dyDescent="0.3">
      <c r="A133" s="7" t="s">
        <v>339</v>
      </c>
      <c r="B133" s="7" t="s">
        <v>395</v>
      </c>
      <c r="C133" s="7" t="s">
        <v>396</v>
      </c>
      <c r="D133" s="8" t="s">
        <v>397</v>
      </c>
      <c r="E133" s="9" t="s">
        <v>398</v>
      </c>
    </row>
    <row r="134" spans="1:5" s="6" customFormat="1" ht="31.2" x14ac:dyDescent="0.3">
      <c r="A134" s="7" t="s">
        <v>339</v>
      </c>
      <c r="B134" s="7" t="s">
        <v>340</v>
      </c>
      <c r="C134" s="7" t="s">
        <v>341</v>
      </c>
      <c r="D134" s="8" t="s">
        <v>342</v>
      </c>
      <c r="E134" s="9" t="s">
        <v>343</v>
      </c>
    </row>
    <row r="135" spans="1:5" s="6" customFormat="1" x14ac:dyDescent="0.3">
      <c r="A135" s="7" t="s">
        <v>339</v>
      </c>
      <c r="B135" s="7" t="s">
        <v>360</v>
      </c>
      <c r="C135" s="7" t="s">
        <v>364</v>
      </c>
      <c r="D135" s="8" t="s">
        <v>365</v>
      </c>
      <c r="E135" s="9" t="s">
        <v>366</v>
      </c>
    </row>
    <row r="136" spans="1:5" s="6" customFormat="1" ht="17.399999999999999" customHeight="1" x14ac:dyDescent="0.3">
      <c r="A136" s="7" t="s">
        <v>339</v>
      </c>
      <c r="B136" s="7" t="s">
        <v>367</v>
      </c>
      <c r="C136" s="7" t="s">
        <v>368</v>
      </c>
      <c r="D136" s="8" t="s">
        <v>369</v>
      </c>
      <c r="E136" s="9" t="s">
        <v>370</v>
      </c>
    </row>
    <row r="137" spans="1:5" s="6" customFormat="1" ht="31.2" x14ac:dyDescent="0.3">
      <c r="A137" s="7" t="s">
        <v>339</v>
      </c>
      <c r="B137" s="7" t="s">
        <v>423</v>
      </c>
      <c r="C137" s="7" t="s">
        <v>424</v>
      </c>
      <c r="D137" s="8" t="s">
        <v>425</v>
      </c>
      <c r="E137" s="9" t="s">
        <v>426</v>
      </c>
    </row>
    <row r="138" spans="1:5" s="6" customFormat="1" ht="16.8" customHeight="1" x14ac:dyDescent="0.3">
      <c r="A138" s="7" t="s">
        <v>339</v>
      </c>
      <c r="B138" s="7" t="s">
        <v>348</v>
      </c>
      <c r="C138" s="7" t="s">
        <v>349</v>
      </c>
      <c r="D138" s="8" t="s">
        <v>350</v>
      </c>
      <c r="E138" s="9" t="s">
        <v>351</v>
      </c>
    </row>
    <row r="139" spans="1:5" s="6" customFormat="1" ht="31.2" x14ac:dyDescent="0.3">
      <c r="A139" s="7" t="s">
        <v>339</v>
      </c>
      <c r="B139" s="7" t="s">
        <v>379</v>
      </c>
      <c r="C139" s="7" t="s">
        <v>380</v>
      </c>
      <c r="D139" s="8" t="s">
        <v>381</v>
      </c>
      <c r="E139" s="9" t="s">
        <v>382</v>
      </c>
    </row>
    <row r="140" spans="1:5" s="6" customFormat="1" ht="31.2" x14ac:dyDescent="0.3">
      <c r="A140" s="7" t="s">
        <v>339</v>
      </c>
      <c r="B140" s="7" t="s">
        <v>371</v>
      </c>
      <c r="C140" s="7" t="s">
        <v>372</v>
      </c>
      <c r="D140" s="8" t="s">
        <v>373</v>
      </c>
      <c r="E140" s="9" t="s">
        <v>374</v>
      </c>
    </row>
    <row r="141" spans="1:5" s="6" customFormat="1" x14ac:dyDescent="0.3">
      <c r="A141" s="7" t="s">
        <v>339</v>
      </c>
      <c r="B141" s="7" t="s">
        <v>391</v>
      </c>
      <c r="C141" s="7" t="s">
        <v>392</v>
      </c>
      <c r="D141" s="8" t="s">
        <v>393</v>
      </c>
      <c r="E141" s="9" t="s">
        <v>394</v>
      </c>
    </row>
    <row r="142" spans="1:5" s="6" customFormat="1" x14ac:dyDescent="0.3">
      <c r="A142" s="7" t="s">
        <v>339</v>
      </c>
      <c r="B142" s="7" t="s">
        <v>439</v>
      </c>
      <c r="C142" s="7" t="s">
        <v>440</v>
      </c>
      <c r="D142" s="8" t="s">
        <v>441</v>
      </c>
      <c r="E142" s="9" t="s">
        <v>442</v>
      </c>
    </row>
    <row r="143" spans="1:5" s="6" customFormat="1" x14ac:dyDescent="0.3">
      <c r="A143" s="7" t="s">
        <v>339</v>
      </c>
      <c r="B143" s="7" t="s">
        <v>419</v>
      </c>
      <c r="C143" s="7" t="s">
        <v>420</v>
      </c>
      <c r="D143" s="8" t="s">
        <v>421</v>
      </c>
      <c r="E143" s="9" t="s">
        <v>422</v>
      </c>
    </row>
    <row r="144" spans="1:5" s="6" customFormat="1" x14ac:dyDescent="0.3">
      <c r="A144" s="7" t="s">
        <v>339</v>
      </c>
      <c r="B144" s="7" t="s">
        <v>399</v>
      </c>
      <c r="C144" s="7" t="s">
        <v>400</v>
      </c>
      <c r="D144" s="8" t="s">
        <v>401</v>
      </c>
      <c r="E144" s="9" t="s">
        <v>402</v>
      </c>
    </row>
    <row r="145" spans="1:5" s="6" customFormat="1" x14ac:dyDescent="0.3">
      <c r="A145" s="7" t="s">
        <v>339</v>
      </c>
      <c r="B145" s="7" t="s">
        <v>395</v>
      </c>
      <c r="C145" s="7" t="s">
        <v>436</v>
      </c>
      <c r="D145" s="8" t="s">
        <v>437</v>
      </c>
      <c r="E145" s="9" t="s">
        <v>438</v>
      </c>
    </row>
    <row r="146" spans="1:5" s="6" customFormat="1" x14ac:dyDescent="0.3">
      <c r="A146" s="7" t="s">
        <v>339</v>
      </c>
      <c r="B146" s="7" t="s">
        <v>411</v>
      </c>
      <c r="C146" s="7" t="s">
        <v>412</v>
      </c>
      <c r="D146" s="8" t="s">
        <v>413</v>
      </c>
      <c r="E146" s="9" t="s">
        <v>414</v>
      </c>
    </row>
    <row r="147" spans="1:5" s="6" customFormat="1" ht="31.2" x14ac:dyDescent="0.3">
      <c r="A147" s="7" t="s">
        <v>339</v>
      </c>
      <c r="B147" s="7" t="s">
        <v>375</v>
      </c>
      <c r="C147" s="7" t="s">
        <v>376</v>
      </c>
      <c r="D147" s="8" t="s">
        <v>377</v>
      </c>
      <c r="E147" s="9" t="s">
        <v>378</v>
      </c>
    </row>
    <row r="148" spans="1:5" s="6" customFormat="1" x14ac:dyDescent="0.3">
      <c r="A148" s="7" t="s">
        <v>339</v>
      </c>
      <c r="B148" s="7" t="s">
        <v>352</v>
      </c>
      <c r="C148" s="7" t="s">
        <v>353</v>
      </c>
      <c r="D148" s="8" t="s">
        <v>354</v>
      </c>
      <c r="E148" s="9" t="s">
        <v>355</v>
      </c>
    </row>
    <row r="149" spans="1:5" s="6" customFormat="1" x14ac:dyDescent="0.3">
      <c r="A149" s="7" t="s">
        <v>339</v>
      </c>
      <c r="B149" s="7" t="s">
        <v>344</v>
      </c>
      <c r="C149" s="7" t="s">
        <v>345</v>
      </c>
      <c r="D149" s="8" t="s">
        <v>346</v>
      </c>
      <c r="E149" s="9" t="s">
        <v>347</v>
      </c>
    </row>
    <row r="150" spans="1:5" s="6" customFormat="1" x14ac:dyDescent="0.3">
      <c r="A150" s="7" t="s">
        <v>339</v>
      </c>
      <c r="B150" s="7" t="s">
        <v>383</v>
      </c>
      <c r="C150" s="7" t="s">
        <v>384</v>
      </c>
      <c r="D150" s="8" t="s">
        <v>385</v>
      </c>
      <c r="E150" s="9" t="s">
        <v>386</v>
      </c>
    </row>
    <row r="151" spans="1:5" s="6" customFormat="1" x14ac:dyDescent="0.3">
      <c r="A151" s="7" t="s">
        <v>339</v>
      </c>
      <c r="B151" s="7" t="s">
        <v>387</v>
      </c>
      <c r="C151" s="7" t="s">
        <v>388</v>
      </c>
      <c r="D151" s="8" t="s">
        <v>389</v>
      </c>
      <c r="E151" s="9" t="s">
        <v>390</v>
      </c>
    </row>
    <row r="152" spans="1:5" s="6" customFormat="1" x14ac:dyDescent="0.3">
      <c r="A152" s="7" t="s">
        <v>339</v>
      </c>
      <c r="B152" s="7" t="s">
        <v>427</v>
      </c>
      <c r="C152" s="7" t="s">
        <v>428</v>
      </c>
      <c r="D152" s="8" t="s">
        <v>429</v>
      </c>
      <c r="E152" s="9" t="s">
        <v>430</v>
      </c>
    </row>
    <row r="153" spans="1:5" s="6" customFormat="1" x14ac:dyDescent="0.3">
      <c r="A153" s="7" t="s">
        <v>339</v>
      </c>
      <c r="B153" s="7" t="s">
        <v>360</v>
      </c>
      <c r="C153" s="7" t="s">
        <v>361</v>
      </c>
      <c r="D153" s="8" t="s">
        <v>362</v>
      </c>
      <c r="E153" s="9" t="s">
        <v>363</v>
      </c>
    </row>
    <row r="154" spans="1:5" s="6" customFormat="1" ht="31.2" x14ac:dyDescent="0.3">
      <c r="A154" s="7" t="s">
        <v>339</v>
      </c>
      <c r="B154" s="7" t="s">
        <v>403</v>
      </c>
      <c r="C154" s="7" t="s">
        <v>404</v>
      </c>
      <c r="D154" s="8" t="s">
        <v>405</v>
      </c>
      <c r="E154" s="9" t="s">
        <v>406</v>
      </c>
    </row>
    <row r="155" spans="1:5" s="6" customFormat="1" x14ac:dyDescent="0.3">
      <c r="A155" s="7" t="s">
        <v>669</v>
      </c>
      <c r="B155" s="7" t="s">
        <v>669</v>
      </c>
      <c r="C155" s="7" t="s">
        <v>70</v>
      </c>
      <c r="D155" s="8" t="s">
        <v>179</v>
      </c>
      <c r="E155" s="9" t="s">
        <v>670</v>
      </c>
    </row>
    <row r="156" spans="1:5" s="6" customFormat="1" x14ac:dyDescent="0.3">
      <c r="A156" s="7" t="s">
        <v>443</v>
      </c>
      <c r="B156" s="7" t="s">
        <v>444</v>
      </c>
      <c r="C156" s="7" t="s">
        <v>70</v>
      </c>
      <c r="D156" s="8" t="s">
        <v>71</v>
      </c>
      <c r="E156" s="9" t="s">
        <v>445</v>
      </c>
    </row>
    <row r="157" spans="1:5" s="6" customFormat="1" x14ac:dyDescent="0.3">
      <c r="A157" s="7" t="s">
        <v>446</v>
      </c>
      <c r="B157" s="7" t="s">
        <v>447</v>
      </c>
      <c r="C157" s="7" t="s">
        <v>120</v>
      </c>
      <c r="D157" s="8" t="s">
        <v>121</v>
      </c>
      <c r="E157" s="9" t="s">
        <v>122</v>
      </c>
    </row>
    <row r="158" spans="1:5" s="6" customFormat="1" x14ac:dyDescent="0.3">
      <c r="A158" s="7" t="s">
        <v>448</v>
      </c>
      <c r="B158" s="7" t="s">
        <v>453</v>
      </c>
      <c r="C158" s="7" t="s">
        <v>172</v>
      </c>
      <c r="D158" s="8" t="s">
        <v>173</v>
      </c>
      <c r="E158" s="9" t="s">
        <v>170</v>
      </c>
    </row>
    <row r="159" spans="1:5" s="6" customFormat="1" x14ac:dyDescent="0.3">
      <c r="A159" s="7" t="s">
        <v>448</v>
      </c>
      <c r="B159" s="7" t="s">
        <v>449</v>
      </c>
      <c r="C159" s="7" t="s">
        <v>450</v>
      </c>
      <c r="D159" s="8" t="s">
        <v>451</v>
      </c>
      <c r="E159" s="9" t="s">
        <v>452</v>
      </c>
    </row>
    <row r="160" spans="1:5" s="6" customFormat="1" ht="31.2" x14ac:dyDescent="0.3">
      <c r="A160" s="7" t="s">
        <v>454</v>
      </c>
      <c r="B160" s="7" t="s">
        <v>454</v>
      </c>
      <c r="C160" s="7" t="s">
        <v>163</v>
      </c>
      <c r="D160" s="8" t="s">
        <v>164</v>
      </c>
      <c r="E160" s="9" t="s">
        <v>165</v>
      </c>
    </row>
    <row r="161" spans="1:5" s="6" customFormat="1" x14ac:dyDescent="0.3">
      <c r="A161" s="7" t="s">
        <v>455</v>
      </c>
      <c r="B161" s="7" t="s">
        <v>464</v>
      </c>
      <c r="C161" s="7" t="s">
        <v>163</v>
      </c>
      <c r="D161" s="8" t="s">
        <v>164</v>
      </c>
      <c r="E161" s="9" t="s">
        <v>165</v>
      </c>
    </row>
    <row r="162" spans="1:5" s="6" customFormat="1" x14ac:dyDescent="0.3">
      <c r="A162" s="7" t="s">
        <v>455</v>
      </c>
      <c r="B162" s="7" t="s">
        <v>460</v>
      </c>
      <c r="C162" s="7" t="s">
        <v>461</v>
      </c>
      <c r="D162" s="8" t="s">
        <v>462</v>
      </c>
      <c r="E162" s="9" t="s">
        <v>463</v>
      </c>
    </row>
    <row r="163" spans="1:5" s="6" customFormat="1" x14ac:dyDescent="0.3">
      <c r="A163" s="7" t="s">
        <v>455</v>
      </c>
      <c r="B163" s="7" t="s">
        <v>456</v>
      </c>
      <c r="C163" s="7" t="s">
        <v>457</v>
      </c>
      <c r="D163" s="8" t="s">
        <v>458</v>
      </c>
      <c r="E163" s="9" t="s">
        <v>459</v>
      </c>
    </row>
    <row r="164" spans="1:5" s="6" customFormat="1" x14ac:dyDescent="0.3">
      <c r="A164" s="7" t="s">
        <v>455</v>
      </c>
      <c r="B164" s="7" t="s">
        <v>465</v>
      </c>
      <c r="C164" s="7" t="s">
        <v>466</v>
      </c>
      <c r="D164" s="8" t="s">
        <v>467</v>
      </c>
      <c r="E164" s="9" t="s">
        <v>468</v>
      </c>
    </row>
    <row r="165" spans="1:5" s="6" customFormat="1" ht="31.2" x14ac:dyDescent="0.3">
      <c r="A165" s="7" t="s">
        <v>469</v>
      </c>
      <c r="B165" s="7" t="s">
        <v>470</v>
      </c>
      <c r="C165" s="7" t="s">
        <v>213</v>
      </c>
      <c r="D165" s="8" t="s">
        <v>214</v>
      </c>
      <c r="E165" s="9" t="s">
        <v>215</v>
      </c>
    </row>
    <row r="166" spans="1:5" s="6" customFormat="1" x14ac:dyDescent="0.3">
      <c r="A166" s="7" t="s">
        <v>471</v>
      </c>
      <c r="B166" s="7" t="s">
        <v>472</v>
      </c>
      <c r="C166" s="7" t="s">
        <v>22</v>
      </c>
      <c r="D166" s="8" t="s">
        <v>23</v>
      </c>
      <c r="E166" s="9" t="s">
        <v>24</v>
      </c>
    </row>
    <row r="167" spans="1:5" s="6" customFormat="1" x14ac:dyDescent="0.3">
      <c r="A167" s="7" t="s">
        <v>473</v>
      </c>
      <c r="B167" s="7" t="s">
        <v>474</v>
      </c>
      <c r="C167" s="7" t="s">
        <v>22</v>
      </c>
      <c r="D167" s="8" t="s">
        <v>23</v>
      </c>
      <c r="E167" s="9" t="s">
        <v>24</v>
      </c>
    </row>
    <row r="168" spans="1:5" s="6" customFormat="1" x14ac:dyDescent="0.3">
      <c r="A168" s="7" t="s">
        <v>475</v>
      </c>
      <c r="B168" s="7" t="s">
        <v>201</v>
      </c>
      <c r="C168" s="7" t="s">
        <v>70</v>
      </c>
      <c r="D168" s="8" t="s">
        <v>246</v>
      </c>
      <c r="E168" s="9"/>
    </row>
    <row r="169" spans="1:5" s="6" customFormat="1" ht="31.2" x14ac:dyDescent="0.3">
      <c r="A169" s="7" t="s">
        <v>475</v>
      </c>
      <c r="B169" s="7" t="s">
        <v>476</v>
      </c>
      <c r="C169" s="7" t="s">
        <v>477</v>
      </c>
      <c r="D169" s="8" t="s">
        <v>478</v>
      </c>
      <c r="E169" s="9" t="s">
        <v>479</v>
      </c>
    </row>
    <row r="170" spans="1:5" s="6" customFormat="1" x14ac:dyDescent="0.3">
      <c r="A170" s="7" t="s">
        <v>480</v>
      </c>
      <c r="B170" s="7" t="s">
        <v>481</v>
      </c>
      <c r="C170" s="7" t="s">
        <v>163</v>
      </c>
      <c r="D170" s="8" t="s">
        <v>164</v>
      </c>
      <c r="E170" s="9" t="s">
        <v>165</v>
      </c>
    </row>
    <row r="171" spans="1:5" s="6" customFormat="1" x14ac:dyDescent="0.3">
      <c r="A171" s="7" t="s">
        <v>482</v>
      </c>
      <c r="B171" s="7" t="s">
        <v>483</v>
      </c>
      <c r="C171" s="7" t="s">
        <v>150</v>
      </c>
      <c r="D171" s="8" t="s">
        <v>151</v>
      </c>
      <c r="E171" s="9" t="s">
        <v>484</v>
      </c>
    </row>
    <row r="172" spans="1:5" s="6" customFormat="1" x14ac:dyDescent="0.3">
      <c r="A172" s="7" t="s">
        <v>485</v>
      </c>
      <c r="B172" s="7" t="s">
        <v>218</v>
      </c>
      <c r="C172" s="7" t="s">
        <v>203</v>
      </c>
      <c r="D172" s="8" t="s">
        <v>204</v>
      </c>
      <c r="E172" s="9" t="s">
        <v>486</v>
      </c>
    </row>
    <row r="173" spans="1:5" s="6" customFormat="1" x14ac:dyDescent="0.3">
      <c r="A173" s="7" t="s">
        <v>487</v>
      </c>
      <c r="B173" s="7" t="s">
        <v>488</v>
      </c>
      <c r="C173" s="7" t="s">
        <v>489</v>
      </c>
      <c r="D173" s="8" t="s">
        <v>490</v>
      </c>
      <c r="E173" s="9" t="s">
        <v>183</v>
      </c>
    </row>
    <row r="174" spans="1:5" s="6" customFormat="1" x14ac:dyDescent="0.3">
      <c r="A174" s="7" t="s">
        <v>491</v>
      </c>
      <c r="B174" s="7" t="s">
        <v>492</v>
      </c>
      <c r="C174" s="7" t="s">
        <v>106</v>
      </c>
      <c r="D174" s="8" t="s">
        <v>107</v>
      </c>
      <c r="E174" s="9" t="s">
        <v>108</v>
      </c>
    </row>
    <row r="175" spans="1:5" s="6" customFormat="1" x14ac:dyDescent="0.3">
      <c r="A175" s="7" t="s">
        <v>493</v>
      </c>
      <c r="B175" s="7" t="s">
        <v>494</v>
      </c>
      <c r="C175" s="7" t="s">
        <v>106</v>
      </c>
      <c r="D175" s="8" t="s">
        <v>107</v>
      </c>
      <c r="E175" s="9" t="s">
        <v>108</v>
      </c>
    </row>
    <row r="176" spans="1:5" s="6" customFormat="1" x14ac:dyDescent="0.3">
      <c r="A176" s="7" t="s">
        <v>495</v>
      </c>
      <c r="B176" s="7" t="s">
        <v>496</v>
      </c>
      <c r="C176" s="7" t="s">
        <v>497</v>
      </c>
      <c r="D176" s="8" t="s">
        <v>498</v>
      </c>
      <c r="E176" s="9" t="s">
        <v>499</v>
      </c>
    </row>
    <row r="177" spans="1:5" s="6" customFormat="1" ht="33.6" customHeight="1" x14ac:dyDescent="0.3">
      <c r="A177" s="7" t="s">
        <v>500</v>
      </c>
      <c r="B177" s="7" t="s">
        <v>69</v>
      </c>
      <c r="C177" s="7" t="s">
        <v>70</v>
      </c>
      <c r="D177" s="8" t="s">
        <v>71</v>
      </c>
      <c r="E177" s="9" t="s">
        <v>72</v>
      </c>
    </row>
    <row r="178" spans="1:5" s="6" customFormat="1" x14ac:dyDescent="0.3">
      <c r="A178" s="7" t="s">
        <v>500</v>
      </c>
      <c r="B178" s="7" t="s">
        <v>501</v>
      </c>
      <c r="C178" s="7" t="s">
        <v>195</v>
      </c>
      <c r="D178" s="8" t="s">
        <v>196</v>
      </c>
      <c r="E178" s="9" t="s">
        <v>197</v>
      </c>
    </row>
    <row r="179" spans="1:5" s="6" customFormat="1" x14ac:dyDescent="0.3">
      <c r="A179" s="7" t="s">
        <v>502</v>
      </c>
      <c r="B179" s="7" t="s">
        <v>483</v>
      </c>
      <c r="C179" s="7" t="s">
        <v>150</v>
      </c>
      <c r="D179" s="8" t="s">
        <v>151</v>
      </c>
      <c r="E179" s="9" t="s">
        <v>484</v>
      </c>
    </row>
    <row r="180" spans="1:5" s="6" customFormat="1" ht="46.8" x14ac:dyDescent="0.3">
      <c r="A180" s="7" t="s">
        <v>503</v>
      </c>
      <c r="B180" s="7" t="s">
        <v>504</v>
      </c>
      <c r="C180" s="7" t="s">
        <v>505</v>
      </c>
      <c r="D180" s="8" t="s">
        <v>506</v>
      </c>
      <c r="E180" s="9" t="s">
        <v>507</v>
      </c>
    </row>
    <row r="181" spans="1:5" s="6" customFormat="1" ht="31.2" x14ac:dyDescent="0.3">
      <c r="A181" s="7" t="s">
        <v>508</v>
      </c>
      <c r="B181" s="7" t="s">
        <v>509</v>
      </c>
      <c r="C181" s="7" t="s">
        <v>594</v>
      </c>
      <c r="D181" s="8" t="s">
        <v>595</v>
      </c>
      <c r="E181" s="9" t="s">
        <v>596</v>
      </c>
    </row>
    <row r="182" spans="1:5" s="6" customFormat="1" ht="31.2" x14ac:dyDescent="0.3">
      <c r="A182" s="7" t="s">
        <v>508</v>
      </c>
      <c r="B182" s="7" t="s">
        <v>509</v>
      </c>
      <c r="C182" s="7" t="s">
        <v>599</v>
      </c>
      <c r="D182" s="8" t="s">
        <v>597</v>
      </c>
      <c r="E182" s="9" t="s">
        <v>598</v>
      </c>
    </row>
    <row r="183" spans="1:5" s="6" customFormat="1" ht="31.2" x14ac:dyDescent="0.3">
      <c r="A183" s="7" t="s">
        <v>508</v>
      </c>
      <c r="B183" s="7" t="s">
        <v>509</v>
      </c>
      <c r="C183" s="7" t="s">
        <v>150</v>
      </c>
      <c r="D183" s="8" t="s">
        <v>200</v>
      </c>
      <c r="E183" s="9" t="s">
        <v>152</v>
      </c>
    </row>
    <row r="184" spans="1:5" s="6" customFormat="1" ht="17.399999999999999" customHeight="1" x14ac:dyDescent="0.3">
      <c r="A184" s="7" t="s">
        <v>508</v>
      </c>
      <c r="B184" s="7" t="s">
        <v>509</v>
      </c>
      <c r="C184" s="7" t="s">
        <v>510</v>
      </c>
      <c r="D184" s="8" t="s">
        <v>511</v>
      </c>
      <c r="E184" s="9" t="s">
        <v>512</v>
      </c>
    </row>
    <row r="185" spans="1:5" s="6" customFormat="1" ht="31.2" x14ac:dyDescent="0.3">
      <c r="A185" s="7" t="s">
        <v>513</v>
      </c>
      <c r="B185" s="7" t="s">
        <v>514</v>
      </c>
      <c r="C185" s="7" t="s">
        <v>505</v>
      </c>
      <c r="D185" s="8" t="s">
        <v>506</v>
      </c>
      <c r="E185" s="9" t="s">
        <v>507</v>
      </c>
    </row>
    <row r="186" spans="1:5" s="6" customFormat="1" ht="33" customHeight="1" x14ac:dyDescent="0.3">
      <c r="A186" s="7" t="s">
        <v>515</v>
      </c>
      <c r="B186" s="7" t="s">
        <v>516</v>
      </c>
      <c r="C186" s="7" t="s">
        <v>489</v>
      </c>
      <c r="D186" s="8" t="s">
        <v>490</v>
      </c>
      <c r="E186" s="9" t="s">
        <v>183</v>
      </c>
    </row>
    <row r="187" spans="1:5" s="6" customFormat="1" ht="33.6" customHeight="1" x14ac:dyDescent="0.3">
      <c r="A187" s="7" t="s">
        <v>517</v>
      </c>
      <c r="B187" s="7" t="s">
        <v>518</v>
      </c>
      <c r="C187" s="7" t="s">
        <v>489</v>
      </c>
      <c r="D187" s="8" t="s">
        <v>490</v>
      </c>
      <c r="E187" s="9" t="s">
        <v>183</v>
      </c>
    </row>
    <row r="188" spans="1:5" s="6" customFormat="1" x14ac:dyDescent="0.3">
      <c r="A188" s="7" t="s">
        <v>519</v>
      </c>
      <c r="B188" s="7" t="s">
        <v>520</v>
      </c>
      <c r="C188" s="7" t="s">
        <v>172</v>
      </c>
      <c r="D188" s="8" t="s">
        <v>173</v>
      </c>
      <c r="E188" s="9" t="s">
        <v>170</v>
      </c>
    </row>
    <row r="189" spans="1:5" s="6" customFormat="1" x14ac:dyDescent="0.3">
      <c r="A189" s="7" t="s">
        <v>521</v>
      </c>
      <c r="B189" s="7" t="s">
        <v>522</v>
      </c>
      <c r="C189" s="7" t="s">
        <v>70</v>
      </c>
      <c r="D189" s="8" t="s">
        <v>176</v>
      </c>
      <c r="E189" s="9" t="s">
        <v>247</v>
      </c>
    </row>
    <row r="190" spans="1:5" s="6" customFormat="1" ht="31.2" x14ac:dyDescent="0.3">
      <c r="A190" s="7" t="s">
        <v>523</v>
      </c>
      <c r="B190" s="7" t="s">
        <v>524</v>
      </c>
      <c r="C190" s="7" t="s">
        <v>525</v>
      </c>
      <c r="D190" s="8" t="s">
        <v>526</v>
      </c>
      <c r="E190" s="9" t="s">
        <v>527</v>
      </c>
    </row>
    <row r="191" spans="1:5" s="6" customFormat="1" x14ac:dyDescent="0.3">
      <c r="A191" s="7" t="s">
        <v>528</v>
      </c>
      <c r="B191" s="7" t="s">
        <v>529</v>
      </c>
      <c r="C191" s="7" t="s">
        <v>70</v>
      </c>
      <c r="D191" s="8" t="s">
        <v>246</v>
      </c>
      <c r="E191" s="9" t="s">
        <v>247</v>
      </c>
    </row>
    <row r="192" spans="1:5" s="6" customFormat="1" x14ac:dyDescent="0.3">
      <c r="A192" s="7" t="s">
        <v>530</v>
      </c>
      <c r="B192" s="7" t="s">
        <v>531</v>
      </c>
      <c r="C192" s="7" t="s">
        <v>70</v>
      </c>
      <c r="D192" s="8" t="s">
        <v>179</v>
      </c>
      <c r="E192" s="9" t="s">
        <v>180</v>
      </c>
    </row>
    <row r="193" spans="1:5" s="6" customFormat="1" x14ac:dyDescent="0.3">
      <c r="A193" s="7" t="s">
        <v>532</v>
      </c>
      <c r="B193" s="7" t="s">
        <v>533</v>
      </c>
      <c r="C193" s="7" t="s">
        <v>70</v>
      </c>
      <c r="D193" s="8" t="s">
        <v>176</v>
      </c>
      <c r="E193" s="9" t="s">
        <v>247</v>
      </c>
    </row>
    <row r="194" spans="1:5" s="6" customFormat="1" x14ac:dyDescent="0.3">
      <c r="A194" s="7" t="s">
        <v>534</v>
      </c>
      <c r="B194" s="7" t="s">
        <v>535</v>
      </c>
      <c r="C194" s="7" t="s">
        <v>70</v>
      </c>
      <c r="D194" s="8" t="s">
        <v>536</v>
      </c>
      <c r="E194" s="9" t="s">
        <v>247</v>
      </c>
    </row>
    <row r="195" spans="1:5" s="6" customFormat="1" x14ac:dyDescent="0.3">
      <c r="A195" s="7" t="s">
        <v>537</v>
      </c>
      <c r="B195" s="7" t="s">
        <v>538</v>
      </c>
      <c r="C195" s="7" t="s">
        <v>203</v>
      </c>
      <c r="D195" s="8" t="s">
        <v>204</v>
      </c>
      <c r="E195" s="9" t="s">
        <v>486</v>
      </c>
    </row>
    <row r="196" spans="1:5" s="6" customFormat="1" ht="31.2" x14ac:dyDescent="0.3">
      <c r="A196" s="7" t="s">
        <v>539</v>
      </c>
      <c r="B196" s="7" t="s">
        <v>540</v>
      </c>
      <c r="C196" s="7" t="s">
        <v>70</v>
      </c>
      <c r="D196" s="8" t="s">
        <v>75</v>
      </c>
      <c r="E196" s="9" t="s">
        <v>600</v>
      </c>
    </row>
    <row r="197" spans="1:5" x14ac:dyDescent="0.3">
      <c r="A197" s="15" t="s">
        <v>541</v>
      </c>
      <c r="B197" s="15" t="s">
        <v>541</v>
      </c>
      <c r="C197" s="15" t="s">
        <v>601</v>
      </c>
      <c r="D197" s="25" t="s">
        <v>603</v>
      </c>
      <c r="E197" s="26" t="s">
        <v>602</v>
      </c>
    </row>
    <row r="198" spans="1:5" x14ac:dyDescent="0.3">
      <c r="A198" s="15" t="s">
        <v>542</v>
      </c>
      <c r="B198" s="15" t="s">
        <v>542</v>
      </c>
      <c r="C198" s="15" t="s">
        <v>543</v>
      </c>
      <c r="D198" s="25" t="s">
        <v>204</v>
      </c>
      <c r="E198" s="26" t="s">
        <v>486</v>
      </c>
    </row>
    <row r="199" spans="1:5" x14ac:dyDescent="0.3">
      <c r="A199" s="15" t="s">
        <v>544</v>
      </c>
      <c r="B199" s="15" t="s">
        <v>551</v>
      </c>
      <c r="C199" s="15" t="s">
        <v>543</v>
      </c>
      <c r="D199" s="25" t="s">
        <v>204</v>
      </c>
      <c r="E199" s="26" t="s">
        <v>486</v>
      </c>
    </row>
    <row r="200" spans="1:5" x14ac:dyDescent="0.3">
      <c r="A200" s="15" t="s">
        <v>544</v>
      </c>
      <c r="B200" s="15" t="s">
        <v>85</v>
      </c>
      <c r="C200" s="15" t="s">
        <v>556</v>
      </c>
      <c r="D200" s="25" t="s">
        <v>557</v>
      </c>
      <c r="E200" s="26" t="s">
        <v>558</v>
      </c>
    </row>
    <row r="201" spans="1:5" x14ac:dyDescent="0.3">
      <c r="A201" s="7" t="s">
        <v>544</v>
      </c>
      <c r="B201" s="15" t="s">
        <v>51</v>
      </c>
      <c r="C201" s="15" t="s">
        <v>545</v>
      </c>
      <c r="D201" s="25" t="s">
        <v>546</v>
      </c>
      <c r="E201" s="26" t="s">
        <v>547</v>
      </c>
    </row>
    <row r="202" spans="1:5" x14ac:dyDescent="0.3">
      <c r="A202" s="7" t="s">
        <v>544</v>
      </c>
      <c r="B202" s="15" t="s">
        <v>59</v>
      </c>
      <c r="C202" s="15" t="s">
        <v>560</v>
      </c>
      <c r="D202" s="25" t="s">
        <v>563</v>
      </c>
      <c r="E202" s="26" t="s">
        <v>562</v>
      </c>
    </row>
    <row r="203" spans="1:5" x14ac:dyDescent="0.3">
      <c r="A203" s="7" t="s">
        <v>544</v>
      </c>
      <c r="B203" s="15" t="s">
        <v>559</v>
      </c>
      <c r="C203" s="15" t="s">
        <v>560</v>
      </c>
      <c r="D203" s="25" t="s">
        <v>561</v>
      </c>
      <c r="E203" s="26" t="s">
        <v>562</v>
      </c>
    </row>
    <row r="204" spans="1:5" x14ac:dyDescent="0.3">
      <c r="A204" s="7" t="s">
        <v>544</v>
      </c>
      <c r="B204" s="15" t="s">
        <v>552</v>
      </c>
      <c r="C204" s="15" t="s">
        <v>553</v>
      </c>
      <c r="D204" s="25" t="s">
        <v>554</v>
      </c>
      <c r="E204" s="26" t="s">
        <v>555</v>
      </c>
    </row>
    <row r="205" spans="1:5" x14ac:dyDescent="0.3">
      <c r="A205" s="7" t="s">
        <v>544</v>
      </c>
      <c r="B205" s="15" t="s">
        <v>96</v>
      </c>
      <c r="C205" s="15" t="s">
        <v>548</v>
      </c>
      <c r="D205" s="25" t="s">
        <v>549</v>
      </c>
      <c r="E205" s="26" t="s">
        <v>550</v>
      </c>
    </row>
    <row r="206" spans="1:5" x14ac:dyDescent="0.3">
      <c r="A206" s="7" t="s">
        <v>564</v>
      </c>
      <c r="B206" s="15" t="s">
        <v>565</v>
      </c>
      <c r="C206" s="15" t="s">
        <v>70</v>
      </c>
      <c r="D206" s="25" t="s">
        <v>185</v>
      </c>
      <c r="E206" s="26" t="s">
        <v>600</v>
      </c>
    </row>
    <row r="207" spans="1:5" ht="31.2" x14ac:dyDescent="0.3">
      <c r="A207" s="21" t="s">
        <v>564</v>
      </c>
      <c r="B207" s="15" t="s">
        <v>566</v>
      </c>
      <c r="C207" s="15" t="s">
        <v>70</v>
      </c>
      <c r="D207" s="25" t="s">
        <v>185</v>
      </c>
      <c r="E207" s="26" t="s">
        <v>600</v>
      </c>
    </row>
    <row r="208" spans="1:5" x14ac:dyDescent="0.3">
      <c r="A208" s="7" t="s">
        <v>567</v>
      </c>
      <c r="B208" s="15" t="s">
        <v>567</v>
      </c>
      <c r="C208" s="15" t="s">
        <v>229</v>
      </c>
      <c r="D208" s="25" t="s">
        <v>230</v>
      </c>
      <c r="E208" s="26" t="s">
        <v>186</v>
      </c>
    </row>
    <row r="209" spans="1:5" x14ac:dyDescent="0.3">
      <c r="A209" s="21" t="s">
        <v>568</v>
      </c>
      <c r="B209" s="15" t="s">
        <v>568</v>
      </c>
      <c r="C209" s="15" t="s">
        <v>150</v>
      </c>
      <c r="D209" s="25" t="s">
        <v>151</v>
      </c>
      <c r="E209" s="26" t="s">
        <v>484</v>
      </c>
    </row>
    <row r="210" spans="1:5" ht="32.4" customHeight="1" x14ac:dyDescent="0.3">
      <c r="A210" s="7" t="s">
        <v>569</v>
      </c>
      <c r="B210" s="15" t="s">
        <v>570</v>
      </c>
      <c r="C210" s="15" t="s">
        <v>489</v>
      </c>
      <c r="D210" s="25" t="s">
        <v>490</v>
      </c>
      <c r="E210" s="26" t="s">
        <v>183</v>
      </c>
    </row>
    <row r="211" spans="1:5" x14ac:dyDescent="0.3">
      <c r="A211" s="21" t="s">
        <v>616</v>
      </c>
      <c r="B211" s="15" t="s">
        <v>616</v>
      </c>
      <c r="C211" s="15" t="s">
        <v>617</v>
      </c>
      <c r="D211" s="25" t="s">
        <v>618</v>
      </c>
      <c r="E211" s="26" t="s">
        <v>619</v>
      </c>
    </row>
    <row r="212" spans="1:5" ht="31.2" x14ac:dyDescent="0.3">
      <c r="A212" s="7" t="s">
        <v>571</v>
      </c>
      <c r="B212" s="15" t="s">
        <v>514</v>
      </c>
      <c r="C212" s="15" t="s">
        <v>505</v>
      </c>
      <c r="D212" s="25" t="s">
        <v>506</v>
      </c>
      <c r="E212" s="26" t="s">
        <v>507</v>
      </c>
    </row>
    <row r="213" spans="1:5" ht="31.2" x14ac:dyDescent="0.3">
      <c r="A213" s="21" t="s">
        <v>572</v>
      </c>
      <c r="B213" s="15" t="s">
        <v>573</v>
      </c>
      <c r="C213" s="15" t="s">
        <v>70</v>
      </c>
      <c r="D213" s="25" t="s">
        <v>75</v>
      </c>
      <c r="E213" s="26" t="s">
        <v>604</v>
      </c>
    </row>
  </sheetData>
  <mergeCells count="2">
    <mergeCell ref="A1:E1"/>
    <mergeCell ref="A2:E2"/>
  </mergeCells>
  <conditionalFormatting sqref="A4:E213">
    <cfRule type="expression" dxfId="7" priority="4">
      <formula>MOD(ROW(),2)=1</formula>
    </cfRule>
    <cfRule type="expression" priority="1">
      <formula>MOD(ROW(),2)=0</formula>
    </cfRule>
  </conditionalFormatting>
  <conditionalFormatting sqref="A201:A213">
    <cfRule type="expression" dxfId="12" priority="3">
      <formula>MOD(ROW(),2)=1</formula>
    </cfRule>
  </conditionalFormatting>
  <conditionalFormatting sqref="A208:A213">
    <cfRule type="expression" dxfId="11" priority="2">
      <formula>MOD(ROW(),2)=1</formula>
    </cfRule>
  </conditionalFormatting>
  <hyperlinks>
    <hyperlink ref="E65" r:id="rId1" xr:uid="{3A508019-410F-45B6-915A-CA319133CC1D}"/>
    <hyperlink ref="E63" r:id="rId2" xr:uid="{3CD892E2-E326-4322-9C68-3801F7B37305}"/>
    <hyperlink ref="E64" r:id="rId3" xr:uid="{78C8FB3E-1DB5-410D-B3E7-877D334A2F57}"/>
    <hyperlink ref="E51" r:id="rId4" xr:uid="{91EA379F-60C5-4C93-8F91-C19AD2B3A8CE}"/>
    <hyperlink ref="E61" r:id="rId5" xr:uid="{8984D528-33A6-4500-9DCE-B36CD700C348}"/>
    <hyperlink ref="E52" r:id="rId6" xr:uid="{9DF99F53-494B-461B-AF7E-FB85D93E90D0}"/>
    <hyperlink ref="E59" r:id="rId7" xr:uid="{ABFE1642-D33C-4BF4-B1E9-C8B5FC4D74D3}"/>
    <hyperlink ref="E53" r:id="rId8" xr:uid="{06A0B705-4F33-4FA0-986B-F67879D7C46C}"/>
    <hyperlink ref="E44" r:id="rId9" xr:uid="{83CB5EED-D944-4C26-A7A7-2D0FC91B0A91}"/>
    <hyperlink ref="E60" r:id="rId10" xr:uid="{FD6954C9-A4EB-454A-B96D-F1AAA3DCA9D7}"/>
    <hyperlink ref="E49" r:id="rId11" xr:uid="{8A0589BA-FC3C-4BD4-AED6-FDBDDD4C6119}"/>
    <hyperlink ref="E54" r:id="rId12" xr:uid="{00FBA512-FA9A-43F0-8000-B225047DC00F}"/>
    <hyperlink ref="E62" r:id="rId13" xr:uid="{A223BCE8-6F4A-473C-8724-364B7A1F9992}"/>
    <hyperlink ref="E50" r:id="rId14" xr:uid="{0A1368AE-BB8F-486C-8DD5-1D03FFBA85A2}"/>
    <hyperlink ref="E57" r:id="rId15" xr:uid="{11018E5A-4096-438A-9730-F1DE1DBF08C1}"/>
    <hyperlink ref="E67" r:id="rId16" xr:uid="{BBA4181B-3157-4200-9806-6FCAEB6795C2}"/>
    <hyperlink ref="E69" r:id="rId17" xr:uid="{24B5E34B-2B4B-438B-A2E4-BB24D41770B8}"/>
    <hyperlink ref="E71" r:id="rId18" xr:uid="{89F9524C-49C4-4C0E-8B20-F16334DA6797}"/>
    <hyperlink ref="E72" r:id="rId19" xr:uid="{355D7DF8-C7AC-4684-BAAA-75C919AFD398}"/>
    <hyperlink ref="E70" r:id="rId20" xr:uid="{817A8A32-286F-4052-A1DD-54F11AA370F9}"/>
    <hyperlink ref="E87" r:id="rId21" xr:uid="{C1DFE0BC-1990-47C5-9D94-7C6AF4BAB83F}"/>
    <hyperlink ref="E84" r:id="rId22" xr:uid="{23CB4F92-269F-4691-949B-A0FC413DADCC}"/>
    <hyperlink ref="E86" r:id="rId23" xr:uid="{D19D4593-89B0-4F3B-ACDA-760DF735329E}"/>
    <hyperlink ref="E85" r:id="rId24" xr:uid="{C1FF361E-2F6C-4602-8937-036ABCE36BE7}"/>
    <hyperlink ref="E167" r:id="rId25" xr:uid="{BA16F76D-2BFA-449E-8ABF-C778041FF738}"/>
    <hyperlink ref="E166" r:id="rId26" xr:uid="{30BD7EE9-A55A-4722-809B-6FA1DEC3E8DB}"/>
    <hyperlink ref="E169" r:id="rId27" xr:uid="{CC6D3882-6F4C-47B3-A367-40F5A13E762F}"/>
    <hyperlink ref="E172" r:id="rId28" xr:uid="{68136CC3-C36C-47E9-97A1-81011FE222B7}"/>
    <hyperlink ref="E174" r:id="rId29" xr:uid="{B803BACB-032A-46DD-A9ED-5BC931CFD5CE}"/>
    <hyperlink ref="E175" r:id="rId30" xr:uid="{8D7F9B62-4201-4CE8-BF09-10A8377FDDEB}"/>
    <hyperlink ref="E177" r:id="rId31" xr:uid="{1AEC958B-A8B5-4399-9ADB-C68D85B78724}"/>
    <hyperlink ref="E73:E77" r:id="rId32" display="ims.support.dli@state.mn.us" xr:uid="{DB9D5122-EF79-41BC-A44A-7DA0F4CAD626}"/>
    <hyperlink ref="E195" r:id="rId33" xr:uid="{D16F34DA-5C17-4EA9-8CD1-300F239C9929}"/>
    <hyperlink ref="E179" r:id="rId34" xr:uid="{EE1CB378-18CA-4B07-9FB9-DCB4170978C0}"/>
    <hyperlink ref="E209" r:id="rId35" xr:uid="{26F04F13-BD97-4950-AE70-889D1319ED1F}"/>
    <hyperlink ref="E212" r:id="rId36" xr:uid="{5D375D81-480A-4C24-9B77-DBD023089ECB}"/>
    <hyperlink ref="E55" r:id="rId37" xr:uid="{30BDBB6D-83E4-495C-AB2B-558F4FBD62F2}"/>
    <hyperlink ref="E46" r:id="rId38" xr:uid="{7EE7A7D2-F1F1-4C0E-94C4-983AB871ED08}"/>
    <hyperlink ref="E47" r:id="rId39" xr:uid="{29F495BC-F990-4760-9C2F-D67D2CA8B279}"/>
    <hyperlink ref="E45" r:id="rId40" xr:uid="{B8F7371C-6547-4D05-8E99-E1EC5D9D305A}"/>
    <hyperlink ref="E48" r:id="rId41" xr:uid="{37CD93BC-8C63-48C0-B39C-734221A9BFDB}"/>
    <hyperlink ref="E56" r:id="rId42" xr:uid="{3F5944EC-7400-4148-B6D5-77BDBADCEF9B}"/>
    <hyperlink ref="E74" r:id="rId43" xr:uid="{146264E2-F9F8-4469-ACEF-9A3B933D2722}"/>
    <hyperlink ref="E44:E45" r:id="rId44" display="dli.contractor@state.mn.us" xr:uid="{FFDEA780-46D3-46A3-B5F6-98794FC51494}"/>
    <hyperlink ref="E79" r:id="rId45" xr:uid="{D4F4D9FA-A293-44B8-864A-F23A3EA3DA99}"/>
    <hyperlink ref="E6" r:id="rId46" xr:uid="{3FBBB9A9-DD6C-43DA-9429-EDBE07E2F884}"/>
    <hyperlink ref="E10" r:id="rId47" xr:uid="{63BEF85D-D85F-4336-AE88-23EDAC837F98}"/>
    <hyperlink ref="E9" r:id="rId48" xr:uid="{806ADAD4-1737-4914-8184-8B6FC6558742}"/>
    <hyperlink ref="E11" r:id="rId49" xr:uid="{BD8BF082-A551-4A2B-A515-F77A0394EDBD}"/>
    <hyperlink ref="E171" r:id="rId50" xr:uid="{A833A6E3-B810-464A-BBD2-43648477C9D7}"/>
    <hyperlink ref="E8" r:id="rId51" xr:uid="{34D9BE62-587D-49C4-9682-C00F7AC1EE40}"/>
    <hyperlink ref="E80" r:id="rId52" xr:uid="{7F9355B1-FBA7-41C7-A0E8-6D4984000E5B}"/>
    <hyperlink ref="E81" r:id="rId53" xr:uid="{B70E4B41-BC65-4A2C-B6E6-1B55F9C5A05E}"/>
    <hyperlink ref="E83" r:id="rId54" xr:uid="{B30FAB32-D71A-4BEC-B983-9680A08C0551}"/>
    <hyperlink ref="E89" r:id="rId55" xr:uid="{145799BC-3205-4788-8CA9-DC69E0A30924}"/>
    <hyperlink ref="E158" r:id="rId56" xr:uid="{1041F7E2-4DDC-4520-8601-EB76B026BEFD}"/>
    <hyperlink ref="E159" r:id="rId57" xr:uid="{42D51663-D404-46DF-BDBA-DB47B2FF23D9}"/>
    <hyperlink ref="E165" r:id="rId58" xr:uid="{A4EDFB1E-CD70-4AC8-B0B1-8098CE99990F}"/>
    <hyperlink ref="E176" r:id="rId59" xr:uid="{654D634F-D249-4AD5-A7CA-6B487344C93C}"/>
    <hyperlink ref="E188" r:id="rId60" xr:uid="{28B1CCE7-91BA-42A3-AD56-8508834D2647}"/>
    <hyperlink ref="E15" r:id="rId61" xr:uid="{D565679F-DCE7-44DA-A497-AC79D914CB51}"/>
    <hyperlink ref="E18" r:id="rId62" xr:uid="{3CAAAFD2-11F0-4662-8B36-615B546E6C75}"/>
    <hyperlink ref="E21" r:id="rId63" xr:uid="{4768DEBA-08E4-45C1-AB39-4F70003C0BB7}"/>
    <hyperlink ref="E13" r:id="rId64" xr:uid="{6F79FA2B-AB5C-47E8-B1C9-FDEDA4FE6520}"/>
    <hyperlink ref="E17" r:id="rId65" xr:uid="{C1894F09-6D8D-43EF-8058-605A72EE6ECC}"/>
    <hyperlink ref="E19" r:id="rId66" xr:uid="{B8F78392-4800-497C-8589-A61775DF51FC}"/>
    <hyperlink ref="E14" r:id="rId67" xr:uid="{E225A304-4574-41CA-99EA-0D31ACE6F664}"/>
    <hyperlink ref="E20" r:id="rId68" xr:uid="{C483796D-59CF-46CE-8641-18B8B8CEF82A}"/>
    <hyperlink ref="E16" r:id="rId69" xr:uid="{9823E18E-02B5-48E5-BDD0-51C895F08DD0}"/>
    <hyperlink ref="E22" r:id="rId70" xr:uid="{DF03C2D6-9783-4525-90FC-8063C6069412}"/>
    <hyperlink ref="E164" r:id="rId71" xr:uid="{E0503187-8BB6-4B69-9FD3-32044CEDACD7}"/>
    <hyperlink ref="E163" r:id="rId72" xr:uid="{1F4BD18F-C336-4208-818C-FDE3E82EF302}"/>
    <hyperlink ref="E162" r:id="rId73" xr:uid="{99FC83F9-FAB4-4308-8F8A-79C0C87386A1}"/>
    <hyperlink ref="E95" r:id="rId74" xr:uid="{FE074485-F584-4267-A8D3-0F21D4F19775}"/>
    <hyperlink ref="E114" r:id="rId75" xr:uid="{8423B691-F1CC-4BA6-920B-2A3E6B4E8F93}"/>
    <hyperlink ref="E93" r:id="rId76" xr:uid="{B547465A-1A78-471E-B50E-C44AB2750779}"/>
    <hyperlink ref="E99" r:id="rId77" xr:uid="{1BBA8254-BEA6-4231-84CF-0B1EEAA19018}"/>
    <hyperlink ref="E91" r:id="rId78" xr:uid="{FDB6E138-67D8-4494-9442-23F3207C38F7}"/>
    <hyperlink ref="E90" r:id="rId79" xr:uid="{10788D49-3AA9-4DFC-8A2F-0C898374CDE0}"/>
    <hyperlink ref="E24" r:id="rId80" xr:uid="{043CFACF-272B-4337-835A-9B1FC9F90A45}"/>
    <hyperlink ref="E147" r:id="rId81" xr:uid="{D3D08EF2-C057-473F-BDEA-AA3B5BACE71E}"/>
    <hyperlink ref="E151" r:id="rId82" xr:uid="{E0D5D3F7-538C-4442-ABEA-18AB0F1D4B9D}"/>
    <hyperlink ref="E134" r:id="rId83" xr:uid="{6A2CDE50-F973-48A8-9A0F-78ED40ED5E3C}"/>
    <hyperlink ref="E132" r:id="rId84" xr:uid="{5169B24F-3A3A-4217-862E-861432F2BC82}"/>
    <hyperlink ref="E131" r:id="rId85" xr:uid="{07EA9C1B-E9CF-4813-8899-5DF33C6ABA70}"/>
    <hyperlink ref="E150" r:id="rId86" xr:uid="{5AB3653D-043E-45FB-954B-0C048C87C827}"/>
    <hyperlink ref="E138" r:id="rId87" xr:uid="{A62C7079-E7F0-4FF2-A084-3B393B1A9984}"/>
    <hyperlink ref="E136" r:id="rId88" xr:uid="{902039E9-93D1-4AA6-ADF1-B2D59B011A48}"/>
    <hyperlink ref="E154" r:id="rId89" xr:uid="{E912EFE9-DC09-4562-B73C-A7B2081D4035}"/>
    <hyperlink ref="E137" r:id="rId90" xr:uid="{3F01B620-DA33-4BA8-BA27-6DA3152F2028}"/>
    <hyperlink ref="E142" r:id="rId91" xr:uid="{F470BAB6-C31C-483D-BC09-B8A9759ACF36}"/>
    <hyperlink ref="E149" r:id="rId92" xr:uid="{CF49844E-1316-4927-B155-65A2E5539F39}"/>
    <hyperlink ref="E146" r:id="rId93" xr:uid="{46DEEB8E-B4D0-49D4-B822-CCD4EEE3D03E}"/>
    <hyperlink ref="E139" r:id="rId94" xr:uid="{A474F1DA-4151-49FF-B970-53EA697104A7}"/>
    <hyperlink ref="E143" r:id="rId95" xr:uid="{431615E7-218B-4453-952C-1C8B36E0840E}"/>
    <hyperlink ref="E128" r:id="rId96" xr:uid="{C59266DD-08D8-4181-834B-52CF8AC6AF80}"/>
    <hyperlink ref="E135" r:id="rId97" xr:uid="{F0849ACA-F5AC-4240-BCFB-0462BFF1444D}"/>
    <hyperlink ref="E153" r:id="rId98" xr:uid="{F1C94BB6-544F-450C-9FF6-12DA25DFDC60}"/>
    <hyperlink ref="E148" r:id="rId99" xr:uid="{37673DE2-A8BF-447D-8F4E-0265DA8FEEA5}"/>
    <hyperlink ref="E141" r:id="rId100" xr:uid="{A137AD8A-94AF-48DA-A3BD-E705738DC507}"/>
    <hyperlink ref="E130" r:id="rId101" xr:uid="{2E6BDA9D-C0AF-4F4B-8F32-88E9EDAC7FF2}"/>
    <hyperlink ref="E140" r:id="rId102" xr:uid="{B4E86821-F610-4749-8E6A-45B15F57850C}"/>
    <hyperlink ref="E199" r:id="rId103" xr:uid="{98CB3B77-44A5-448A-854A-517B0AA54478}"/>
    <hyperlink ref="E198" r:id="rId104" xr:uid="{D14AEAFE-2858-4B9C-8692-91F4680E7CA5}"/>
    <hyperlink ref="E204" r:id="rId105" xr:uid="{14AAD3FD-BF10-400A-81CD-2838BB132325}"/>
    <hyperlink ref="E205" r:id="rId106" xr:uid="{CEB2578D-9150-4B7C-A3DA-E47138F17882}"/>
    <hyperlink ref="E203" r:id="rId107" xr:uid="{BD50E501-E4A1-49B6-B09D-AAD4FB49D7ED}"/>
    <hyperlink ref="E200" r:id="rId108" xr:uid="{9777613E-A921-4CF7-BDD2-493797140A06}"/>
    <hyperlink ref="E201" r:id="rId109" xr:uid="{ACAF5E18-E192-4F8D-98D1-9A244F0F5F4E}"/>
    <hyperlink ref="E202" r:id="rId110" xr:uid="{2CA5D0E9-800D-4558-8506-F44C2B2742B6}"/>
    <hyperlink ref="E39" r:id="rId111" xr:uid="{B422811F-79E9-4316-8164-11A5F05D8643}"/>
    <hyperlink ref="E42" r:id="rId112" xr:uid="{884B3660-DE15-4E78-8F3F-FC9C060A8823}"/>
    <hyperlink ref="E41" r:id="rId113" xr:uid="{821C3CA5-9E2E-4BA6-BB0B-4A08527350C2}"/>
    <hyperlink ref="E33" r:id="rId114" xr:uid="{EF093294-BE9F-46C1-AB31-9BB940CFECF8}"/>
    <hyperlink ref="E32" r:id="rId115" xr:uid="{9D16BA36-3EC8-4EB1-918F-D227F9730F44}"/>
    <hyperlink ref="E31" r:id="rId116" xr:uid="{2F92236D-BDC5-4774-A578-A618270D2ADF}"/>
    <hyperlink ref="E29" r:id="rId117" xr:uid="{0FE1E8E7-3D5F-408F-8543-7AD96323C999}"/>
    <hyperlink ref="E28" r:id="rId118" xr:uid="{D4870319-B42D-4DD2-86BB-CA7F3420F0A8}"/>
    <hyperlink ref="E27" r:id="rId119" xr:uid="{B24625CE-E1C5-4E1C-B992-240AB2096DCF}"/>
    <hyperlink ref="E30" r:id="rId120" xr:uid="{C0F0D606-D05F-4C2C-966F-8D4F71B48495}"/>
    <hyperlink ref="E186" r:id="rId121" xr:uid="{72FAB88D-3F1A-4877-B01E-AE25185FEF0D}"/>
    <hyperlink ref="E183" r:id="rId122" xr:uid="{0CE31DF0-E09C-4931-BCB4-BBA92F8F5DE5}"/>
    <hyperlink ref="E184" r:id="rId123" xr:uid="{B308C29D-81A9-47DA-8FB5-979A193D5DAE}"/>
    <hyperlink ref="E180" r:id="rId124" xr:uid="{AF712E77-91A9-48EC-8C8F-1F916B7694ED}"/>
    <hyperlink ref="E156" r:id="rId125" xr:uid="{D54D0BDF-AD06-498B-972F-8AEEA50EDA98}"/>
    <hyperlink ref="E12" r:id="rId126" xr:uid="{BEA45D0E-EC9C-4FAB-96F6-D3C334B1A4E5}"/>
    <hyperlink ref="E97" r:id="rId127" xr:uid="{CDBCBB2F-F216-4D99-A667-9F684CF99B46}"/>
    <hyperlink ref="E178" r:id="rId128" xr:uid="{704B1152-4453-4178-AD5E-95223EB53A6B}"/>
    <hyperlink ref="E77" r:id="rId129" xr:uid="{68FE8B3A-A8D2-4160-BE32-B70F6F922230}"/>
    <hyperlink ref="E66" r:id="rId130" xr:uid="{91793E25-C4ED-4368-84CD-CB024E5B5B3F}"/>
    <hyperlink ref="E23" r:id="rId131" xr:uid="{5A5B0833-A7E6-456E-BE7F-AC6F6D427E0D}"/>
    <hyperlink ref="E210" r:id="rId132" xr:uid="{C8857EBA-0B26-4F06-B6E5-62B66F1F2DBA}"/>
    <hyperlink ref="E187" r:id="rId133" xr:uid="{68D5266D-57AF-45A2-862C-8A948034C735}"/>
    <hyperlink ref="E185" r:id="rId134" xr:uid="{7A04BBF1-A922-492E-9A23-AD07A43480C7}"/>
    <hyperlink ref="E208" r:id="rId135" xr:uid="{538BC836-C444-484C-9915-AE243D9641DF}"/>
    <hyperlink ref="E26" r:id="rId136" xr:uid="{BAC4BE04-0EFC-4EE5-A891-25918AA7551D}"/>
    <hyperlink ref="E157" r:id="rId137" xr:uid="{8A2DF1C3-3310-4FF6-B31D-918CD25F7E69}"/>
    <hyperlink ref="E35" r:id="rId138" xr:uid="{CC99645A-5820-417F-A1A8-6D1B5CA4CC0D}"/>
    <hyperlink ref="E43" r:id="rId139" xr:uid="{9A43E641-2D76-49F7-9E8C-9173CBEF4C8D}"/>
    <hyperlink ref="E190" r:id="rId140" xr:uid="{4FB790EB-4A69-4DF0-A055-8D9DE09FFB3E}"/>
    <hyperlink ref="E160" r:id="rId141" xr:uid="{D800738E-6381-4B37-81FA-94CD3F6DA6D5}"/>
    <hyperlink ref="E161" r:id="rId142" xr:uid="{703A53D2-82A7-472C-83B2-304C11FC9005}"/>
    <hyperlink ref="E170" r:id="rId143" xr:uid="{2B598B6D-7A44-44D8-994C-268A88764A99}"/>
    <hyperlink ref="E129" r:id="rId144" xr:uid="{6D87B358-BF95-4465-9AAA-ED67B1388DB1}"/>
    <hyperlink ref="E144" r:id="rId145" xr:uid="{73D8A355-AB98-4EC5-B983-57FF815E40A2}"/>
    <hyperlink ref="E92" r:id="rId146" xr:uid="{02E9E9D4-D1B9-4F8C-AE77-F5F6001CB391}"/>
    <hyperlink ref="E58" r:id="rId147" xr:uid="{084770EA-F394-4EA3-892A-A73B2C65BA2E}"/>
    <hyperlink ref="E105" r:id="rId148" xr:uid="{DB09CA1B-51D2-47FA-A219-826353734F5D}"/>
    <hyperlink ref="E106" r:id="rId149" xr:uid="{85AAD3D0-E825-41F0-AFF8-5C119ED662F4}"/>
    <hyperlink ref="E126" r:id="rId150" xr:uid="{176380E1-986D-41D6-9B4F-321AE3B3620B}"/>
    <hyperlink ref="E127" r:id="rId151" xr:uid="{B5E8D5DA-8448-4FFE-B801-5BCFC80C431C}"/>
    <hyperlink ref="E103" r:id="rId152" xr:uid="{8E730596-3984-43C1-AB30-73A6B8BE8F4D}"/>
    <hyperlink ref="E104" r:id="rId153" xr:uid="{F121B2B0-4EE0-44A4-8E63-C2EF5A2827F5}"/>
    <hyperlink ref="E113" r:id="rId154" xr:uid="{8E3C70D6-3CAA-40CA-B946-B418FB4295CA}"/>
    <hyperlink ref="E107" r:id="rId155" xr:uid="{BC44355A-D88B-4B29-BA05-580569F64CAC}"/>
    <hyperlink ref="E112" r:id="rId156" xr:uid="{4CA424EF-4B7B-4CB7-90C8-5307FE93FF8C}"/>
    <hyperlink ref="E109" r:id="rId157" xr:uid="{68E3A8A4-211D-4C3E-AD8F-1C4441EC3A2C}"/>
    <hyperlink ref="E122" r:id="rId158" xr:uid="{EC42D2E9-EE15-44FB-8864-CDB81A833F8E}"/>
    <hyperlink ref="E111" r:id="rId159" xr:uid="{981960BA-1009-4769-A9B3-2BEDA66C1AF0}"/>
    <hyperlink ref="E110" r:id="rId160" xr:uid="{F26E9B3B-C195-4D10-A942-59BB9C331629}"/>
    <hyperlink ref="E108" r:id="rId161" xr:uid="{8AA411E7-43E4-454F-92BB-4CAA76917C44}"/>
    <hyperlink ref="E7" r:id="rId162" xr:uid="{2CCDCE34-BC0D-491F-AF78-E63B31D40A75}"/>
    <hyperlink ref="E34" r:id="rId163" xr:uid="{9F187353-0D7B-4B22-B7D1-48824585DCB1}"/>
    <hyperlink ref="E37" r:id="rId164" xr:uid="{AC2A0FD1-EF00-4811-9DC4-3BCAE9B64069}"/>
    <hyperlink ref="E38" r:id="rId165" xr:uid="{C2F94BEB-33A4-4A47-BF34-7D5B191C55AE}"/>
    <hyperlink ref="E194" r:id="rId166" xr:uid="{915DDA7F-5035-45FC-9DB8-A95B131B773C}"/>
    <hyperlink ref="E192" r:id="rId167" xr:uid="{041301F5-1579-4623-8D51-47A7A1AC7BF4}"/>
    <hyperlink ref="E36" r:id="rId168" xr:uid="{FA44B147-56B5-4427-8A48-AC1EF89144A3}"/>
    <hyperlink ref="E152" r:id="rId169" xr:uid="{7A79A640-DD8D-4D70-8DE3-B6A8D6B143AD}"/>
    <hyperlink ref="E173" r:id="rId170" xr:uid="{D2FC0D3F-E283-46C7-A092-2C90FFA708FC}"/>
    <hyperlink ref="E40" r:id="rId171" xr:uid="{E092DB70-DDC0-4D72-B2AD-DE7363A1F660}"/>
    <hyperlink ref="E73" r:id="rId172" xr:uid="{DCD4BB40-6897-4FAC-9F0A-DDFC826529E4}"/>
    <hyperlink ref="E133" r:id="rId173" xr:uid="{6C5A7DCB-6811-41E6-A0DD-BABBA9E77E66}"/>
    <hyperlink ref="E145" r:id="rId174" xr:uid="{94A8286C-C469-41A0-8988-12BACAEB34A8}"/>
    <hyperlink ref="E98" r:id="rId175" xr:uid="{3244FF7A-5E70-470E-9D9F-04647DACA677}"/>
    <hyperlink ref="E100" r:id="rId176" xr:uid="{36E1FF26-2199-47D2-8045-BF44C06BAAA1}"/>
    <hyperlink ref="E101" r:id="rId177" xr:uid="{8E76498D-9B31-4E8E-8FC0-F0B8449A52EC}"/>
    <hyperlink ref="E102" r:id="rId178" xr:uid="{DBBC2695-7145-4A75-AE1C-FD448E6E8A13}"/>
    <hyperlink ref="E94" r:id="rId179" xr:uid="{CFE6AB59-A7F6-469E-BB79-C86A8745F24D}"/>
    <hyperlink ref="E181" r:id="rId180" xr:uid="{78929851-1B6A-4D9B-BD65-05901808E3CC}"/>
    <hyperlink ref="E182" r:id="rId181" xr:uid="{54E13BE6-36D4-4A14-900A-782C5F5BAA7E}"/>
    <hyperlink ref="E189" r:id="rId182" xr:uid="{555015A7-33FE-4B7F-8898-E1459E45318A}"/>
    <hyperlink ref="E191" r:id="rId183" xr:uid="{059057A5-B223-4AD1-8E68-7218D78D420A}"/>
    <hyperlink ref="E193" r:id="rId184" xr:uid="{50E41056-EC08-4D52-ADD5-4DEE28B7BF23}"/>
    <hyperlink ref="E196" r:id="rId185" xr:uid="{A2139860-08E9-4586-A6CB-29ACE90EFD90}"/>
    <hyperlink ref="E197" r:id="rId186" xr:uid="{8989BD61-3C36-4D1D-83BC-959A311AC876}"/>
    <hyperlink ref="E206" r:id="rId187" xr:uid="{9FC72FEF-131B-4A81-BAF2-306F4F8D3D4C}"/>
    <hyperlink ref="E207" r:id="rId188" xr:uid="{B3EF3D4E-A9C6-474C-A698-EBAA99A99249}"/>
    <hyperlink ref="E213" r:id="rId189" xr:uid="{8C2F79A1-6A18-4A6B-885A-47D3E1E4D766}"/>
    <hyperlink ref="E82" r:id="rId190" xr:uid="{0F9A3A8B-F899-4AED-AC64-6474D6989933}"/>
    <hyperlink ref="E4" r:id="rId191" xr:uid="{5B9444B2-3E7E-4952-B8A5-C7CEBB9A6C89}"/>
    <hyperlink ref="E5" r:id="rId192" xr:uid="{321BB93D-327F-4CF5-95C5-5F279F102384}"/>
    <hyperlink ref="E25" r:id="rId193" xr:uid="{93C2ABCE-44FC-4AD3-BCD6-4D9401886163}"/>
    <hyperlink ref="E211" r:id="rId194" xr:uid="{8C231364-D58D-4BEA-BDEB-2B43903BE9EA}"/>
    <hyperlink ref="E125" r:id="rId195" display="mailto:Mike.Shepard@state.mn.us" xr:uid="{77FE6950-ECFD-4CC2-9048-E90421377A1E}"/>
    <hyperlink ref="E117" r:id="rId196" display="mailto:Kevin.Wallace@state.mn.us" xr:uid="{B32D6696-1DDA-4E84-B60E-FF1E5E2E1026}"/>
    <hyperlink ref="E124" r:id="rId197" xr:uid="{60C72C1C-070C-48C0-B8D4-A59FED35889F}"/>
    <hyperlink ref="E119" r:id="rId198" display="mailto:Bill.Husom@state.mn.us" xr:uid="{7BAA24E1-F4B3-4550-8339-53B09A6BDFF7}"/>
    <hyperlink ref="E115" r:id="rId199" xr:uid="{717466F2-3A72-4D08-B3A1-C04D91150233}"/>
    <hyperlink ref="E120" r:id="rId200" xr:uid="{59710E56-F54F-40F9-808F-EE4FBB329FE2}"/>
    <hyperlink ref="E155" r:id="rId201" xr:uid="{5CF92B65-8C8E-49F1-A454-5D63891232FF}"/>
  </hyperlinks>
  <pageMargins left="0.4" right="0.3" top="1" bottom="0.5" header="0.3" footer="0.3"/>
  <pageSetup scale="86" orientation="portrait" horizontalDpi="1200" verticalDpi="1200" r:id="rId202"/>
  <headerFooter>
    <oddFooter>Page &amp;P of &amp;N</oddFooter>
  </headerFooter>
  <tableParts count="1">
    <tablePart r:id="rId20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74845-718E-4FDC-87B0-6BB998694628}">
  <dimension ref="A1:C2"/>
  <sheetViews>
    <sheetView showGridLines="0" workbookViewId="0">
      <selection activeCell="E2" sqref="E2"/>
    </sheetView>
  </sheetViews>
  <sheetFormatPr defaultRowHeight="14.4" x14ac:dyDescent="0.3"/>
  <cols>
    <col min="1" max="1" width="86.33203125" customWidth="1"/>
    <col min="2" max="2" width="20.33203125" customWidth="1"/>
    <col min="3" max="3" width="79.88671875" customWidth="1"/>
  </cols>
  <sheetData>
    <row r="1" spans="1:3" s="16" customFormat="1" ht="36" x14ac:dyDescent="0.3">
      <c r="A1" s="19" t="s">
        <v>574</v>
      </c>
      <c r="B1" s="18"/>
      <c r="C1" s="20" t="s">
        <v>575</v>
      </c>
    </row>
    <row r="2" spans="1:3" s="16" customFormat="1" ht="337.95" customHeight="1" x14ac:dyDescent="0.3">
      <c r="A2" s="17"/>
      <c r="B2" s="18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AA452187396C4E9472771EE6B01781" ma:contentTypeVersion="12" ma:contentTypeDescription="Create a new document." ma:contentTypeScope="" ma:versionID="a07ba8ea9f1a5d4521cd22cfa4643a26">
  <xsd:schema xmlns:xsd="http://www.w3.org/2001/XMLSchema" xmlns:xs="http://www.w3.org/2001/XMLSchema" xmlns:p="http://schemas.microsoft.com/office/2006/metadata/properties" xmlns:ns2="d34c90c1-b409-4856-98d9-1c294fd21901" xmlns:ns3="806437ca-71b4-4d3e-88a1-80b0756d55ad" targetNamespace="http://schemas.microsoft.com/office/2006/metadata/properties" ma:root="true" ma:fieldsID="5c074ce65b01022da1d21c5c787f42cf" ns2:_="" ns3:_="">
    <xsd:import namespace="d34c90c1-b409-4856-98d9-1c294fd21901"/>
    <xsd:import namespace="806437ca-71b4-4d3e-88a1-80b0756d55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c90c1-b409-4856-98d9-1c294fd219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437ca-71b4-4d3e-88a1-80b0756d55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6437ca-71b4-4d3e-88a1-80b0756d55ad">
      <UserInfo>
        <DisplayName>Boyle, Tom (DLI)</DisplayName>
        <AccountId>78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BA4148A-1AA3-456F-91A9-347A154229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2F33CB-025D-4219-9E84-C3BC942BE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4c90c1-b409-4856-98d9-1c294fd21901"/>
    <ds:schemaRef ds:uri="806437ca-71b4-4d3e-88a1-80b0756d55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D62826-BC80-42FE-B56A-F9C35674C5EC}">
  <ds:schemaRefs>
    <ds:schemaRef ds:uri="http://schemas.microsoft.com/office/2006/metadata/properties"/>
    <ds:schemaRef ds:uri="http://schemas.microsoft.com/office/infopath/2007/PartnerControls"/>
    <ds:schemaRef ds:uri="806437ca-71b4-4d3e-88a1-80b0756d55ad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CCLD Phone Directory</vt:lpstr>
      <vt:lpstr>Add or Remove a Filter</vt:lpstr>
      <vt:lpstr>'CCLD Phone Directory'!Print_Area</vt:lpstr>
      <vt:lpstr>'CCLD Phone Directory'!Print_Titles</vt:lpstr>
    </vt:vector>
  </TitlesOfParts>
  <Manager/>
  <Company>State of MN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Logan, Lyndy (DLI)</dc:creator>
  <cp:keywords/>
  <dc:description/>
  <cp:lastModifiedBy>Logan, Lyndy (DLI)</cp:lastModifiedBy>
  <cp:revision/>
  <dcterms:created xsi:type="dcterms:W3CDTF">2023-09-26T19:18:33Z</dcterms:created>
  <dcterms:modified xsi:type="dcterms:W3CDTF">2024-09-18T14:24:27Z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0x010100E0AA452187396C4E9472771EE6B01781</vt:lpwstr>
  </property>
</Properties>
</file>